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/>
  <mc:AlternateContent xmlns:mc="http://schemas.openxmlformats.org/markup-compatibility/2006">
    <mc:Choice Requires="x15">
      <x15ac:absPath xmlns:x15ac="http://schemas.microsoft.com/office/spreadsheetml/2010/11/ac" url="/Users/shimengxuan/Downloads/"/>
    </mc:Choice>
  </mc:AlternateContent>
  <xr:revisionPtr revIDLastSave="0" documentId="8_{D8AA7D54-3C18-5647-8E68-0066A3FA857D}" xr6:coauthVersionLast="47" xr6:coauthVersionMax="47" xr10:uidLastSave="{00000000-0000-0000-0000-000000000000}"/>
  <bookViews>
    <workbookView xWindow="0" yWindow="500" windowWidth="21920" windowHeight="25600" tabRatio="866" firstSheet="3" activeTab="13" xr2:uid="{00000000-000D-0000-FFFF-FFFF00000000}"/>
  </bookViews>
  <sheets>
    <sheet name="光伏逆变器" sheetId="15" r:id="rId1"/>
    <sheet name="储能电源" sheetId="16" r:id="rId2"/>
    <sheet name="光伏微型逆变器" sheetId="39" r:id="rId3"/>
    <sheet name="UPS电源" sheetId="20" r:id="rId4"/>
    <sheet name="BMS" sheetId="17" r:id="rId5"/>
    <sheet name="变频器" sheetId="18" r:id="rId6"/>
    <sheet name="PLC" sheetId="19" r:id="rId7"/>
    <sheet name="充电桩模块" sheetId="21" r:id="rId8"/>
    <sheet name="电焊机" sheetId="22" r:id="rId9"/>
    <sheet name="安防" sheetId="14" r:id="rId10"/>
    <sheet name="PC MB _打印机" sheetId="13" r:id="rId11"/>
    <sheet name="家电" sheetId="12" r:id="rId12"/>
    <sheet name="音响" sheetId="11" r:id="rId13"/>
    <sheet name="电表" sheetId="10" r:id="rId14"/>
    <sheet name="电动车BOM" sheetId="9" r:id="rId15"/>
    <sheet name="DC FAN" sheetId="8" r:id="rId16"/>
    <sheet name="电动工具" sheetId="7" r:id="rId17"/>
    <sheet name="网通设备BOM" sheetId="6" r:id="rId18"/>
    <sheet name="TV板卡" sheetId="23" r:id="rId19"/>
    <sheet name="LED驱动电源" sheetId="24" r:id="rId20"/>
    <sheet name="工業儀表_各式儀表" sheetId="25" r:id="rId21"/>
    <sheet name="伺服驱动器" sheetId="26" r:id="rId22"/>
    <sheet name="汽车ABS" sheetId="27" r:id="rId23"/>
    <sheet name="智能家居" sheetId="28" r:id="rId24"/>
    <sheet name="电源   PD快充 Charger" sheetId="29" r:id="rId25"/>
    <sheet name="智能门锁" sheetId="40" r:id="rId26"/>
    <sheet name="跑步机" sheetId="41" r:id="rId27"/>
    <sheet name="化成设备工控坂" sheetId="42" r:id="rId28"/>
    <sheet name="Air conditioner" sheetId="30" r:id="rId29"/>
    <sheet name="Cash Machine" sheetId="31" r:id="rId30"/>
    <sheet name="CAR Audio " sheetId="32" r:id="rId31"/>
    <sheet name="Music tools" sheetId="33" r:id="rId32"/>
    <sheet name="E-Cigarettes" sheetId="34" r:id="rId33"/>
    <sheet name="MOTOR" sheetId="35" r:id="rId34"/>
    <sheet name="Matine radio system" sheetId="36" r:id="rId35"/>
    <sheet name="Lighting" sheetId="38" r:id="rId36"/>
  </sheets>
  <externalReferences>
    <externalReference r:id="rId37"/>
  </externalReferences>
  <definedNames>
    <definedName name="_A1" localSheetId="20">#REF!</definedName>
    <definedName name="_A1">#REF!</definedName>
    <definedName name="_xlnm._FilterDatabase" localSheetId="28" hidden="1">'Air conditioner'!$A$1:$C$55</definedName>
    <definedName name="_xlnm._FilterDatabase" localSheetId="4" hidden="1">BMS!$A$1:$D$36</definedName>
    <definedName name="_xlnm._FilterDatabase" localSheetId="30" hidden="1">'CAR Audio '!$A$1:$C$30</definedName>
    <definedName name="_xlnm._FilterDatabase" localSheetId="15" hidden="1">'DC FAN'!$A$2:$C$51</definedName>
    <definedName name="_xlnm._FilterDatabase" localSheetId="19" hidden="1">LED驱动电源!$A$1:$C$146</definedName>
    <definedName name="_xlnm._FilterDatabase" localSheetId="33" hidden="1">MOTOR!$A$1:$C$14</definedName>
    <definedName name="_xlnm._FilterDatabase" localSheetId="31" hidden="1">'Music tools'!$A$1:$C$32</definedName>
    <definedName name="_xlnm._FilterDatabase" localSheetId="10" hidden="1">'PC MB _打印机'!$A$1:$D$169</definedName>
    <definedName name="_xlnm._FilterDatabase" localSheetId="6" hidden="1">PLC!#REF!</definedName>
    <definedName name="_xlnm._FilterDatabase" localSheetId="18" hidden="1">TV板卡!$A$1:$C$33</definedName>
    <definedName name="_xlnm._FilterDatabase" localSheetId="3" hidden="1">UPS电源!#REF!</definedName>
    <definedName name="_xlnm._FilterDatabase" localSheetId="9" hidden="1">安防!$A$1:$D$71</definedName>
    <definedName name="_xlnm._FilterDatabase" localSheetId="5" hidden="1">变频器!$A$1:$D$135</definedName>
    <definedName name="_xlnm._FilterDatabase" localSheetId="7" hidden="1">充电桩模块!#REF!</definedName>
    <definedName name="_xlnm._FilterDatabase" localSheetId="1" hidden="1">储能电源!$A$1:$D$57</definedName>
    <definedName name="_xlnm._FilterDatabase" localSheetId="13" hidden="1">电表!$A$2:$D$158</definedName>
    <definedName name="_xlnm._FilterDatabase" localSheetId="14" hidden="1">电动车BOM!$A$2:$D$27</definedName>
    <definedName name="_xlnm._FilterDatabase" localSheetId="16" hidden="1">电动工具!$A$2:$C$39</definedName>
    <definedName name="_xlnm._FilterDatabase" localSheetId="8" hidden="1">电焊机!$A$1:$D$41</definedName>
    <definedName name="_xlnm._FilterDatabase" localSheetId="24" hidden="1">'电源   PD快充 Charger'!$A$1:$C$49</definedName>
    <definedName name="_xlnm._FilterDatabase" localSheetId="20" hidden="1">工業儀表_各式儀表!$A$1:$C$104</definedName>
    <definedName name="_xlnm._FilterDatabase" localSheetId="0" hidden="1">光伏逆变器!$A$1:$C$1</definedName>
    <definedName name="_xlnm._FilterDatabase" localSheetId="2" hidden="1">光伏微型逆变器!#REF!</definedName>
    <definedName name="_xlnm._FilterDatabase" localSheetId="11" hidden="1">家电!$A$1:$E$210</definedName>
    <definedName name="_xlnm._FilterDatabase" localSheetId="21" hidden="1">伺服驱动器!$A$1:$C$54</definedName>
    <definedName name="_xlnm._FilterDatabase" localSheetId="17" hidden="1">网通设备BOM!$A$2:$C$131</definedName>
    <definedName name="_xlnm._FilterDatabase" localSheetId="12" hidden="1">音响!$A$1:$C$29</definedName>
    <definedName name="_xlnm._FilterDatabase" localSheetId="23" hidden="1">智能家居!$A$1:$C$30</definedName>
    <definedName name="_xlnm._FilterDatabase" localSheetId="25" hidden="1">智能门锁!$A$1:$C$13</definedName>
    <definedName name="_PNE1" localSheetId="20">#REF!</definedName>
    <definedName name="_PNE1">#REF!</definedName>
    <definedName name="a" localSheetId="20">#REF!</definedName>
    <definedName name="a">#REF!</definedName>
    <definedName name="aa" localSheetId="20">#REF!</definedName>
    <definedName name="aa">#REF!</definedName>
    <definedName name="aaa" localSheetId="20">#REF!</definedName>
    <definedName name="aaa">#REF!</definedName>
    <definedName name="aaaa" localSheetId="20">#REF!</definedName>
    <definedName name="aaaa">#REF!</definedName>
    <definedName name="aaaaa" localSheetId="20">#REF!</definedName>
    <definedName name="aaaaa">#REF!</definedName>
    <definedName name="aaaaaa" localSheetId="20">#REF!</definedName>
    <definedName name="aaaaaa">#REF!</definedName>
    <definedName name="ASC" localSheetId="20">#REF!</definedName>
    <definedName name="ASC">#REF!</definedName>
    <definedName name="asd" localSheetId="20">#REF!</definedName>
    <definedName name="asd">#REF!</definedName>
    <definedName name="ASF" localSheetId="20">#REF!</definedName>
    <definedName name="ASF">#REF!</definedName>
    <definedName name="BODY_PAGE">7</definedName>
    <definedName name="BODY_REM">""</definedName>
    <definedName name="CB1_END_DD">""</definedName>
    <definedName name="CHK_MAN_H">"HUA"</definedName>
    <definedName name="Count_In_OnePage">1</definedName>
    <definedName name="CREATE_DD_HEAD">"2007-05-26"</definedName>
    <definedName name="CREATE_DD_HEAD_ZZ">""</definedName>
    <definedName name="D">#REF!</definedName>
    <definedName name="data" localSheetId="20">#REF!</definedName>
    <definedName name="data">#REF!</definedName>
    <definedName name="DATA1" localSheetId="20">#REF!</definedName>
    <definedName name="DATA1">#REF!</definedName>
    <definedName name="DATA11" localSheetId="20">#REF!</definedName>
    <definedName name="DATA11">#REF!</definedName>
    <definedName name="DATA2" localSheetId="20">#REF!</definedName>
    <definedName name="DATA2">#REF!</definedName>
    <definedName name="data3" localSheetId="20">#REF!</definedName>
    <definedName name="data3">#REF!</definedName>
    <definedName name="DCBA" localSheetId="20">#REF!</definedName>
    <definedName name="DCBA">#REF!</definedName>
    <definedName name="DEP_H">"dy007"</definedName>
    <definedName name="DEP_NM">"生产部"</definedName>
    <definedName name="DF_NO">"1"</definedName>
    <definedName name="ECNNO">"1000000001"</definedName>
    <definedName name="FAS_CST_B">"100,000"</definedName>
    <definedName name="FAS_TABLE_BODY">"8;1;29;7;"</definedName>
    <definedName name="FAS_TABLE_BODY_AUTOSIZE">"TRUE"</definedName>
    <definedName name="INDEX1">#REF!</definedName>
    <definedName name="INDEX2" localSheetId="20">#REF!</definedName>
    <definedName name="INDEX2">#REF!</definedName>
    <definedName name="INDEX3" localSheetId="20">#REF!</definedName>
    <definedName name="INDEX3">#REF!</definedName>
    <definedName name="INDEX4" localSheetId="20">#REF!</definedName>
    <definedName name="INDEX4">#REF!</definedName>
    <definedName name="INDEX9" localSheetId="20">#REF!</definedName>
    <definedName name="INDEX9">#REF!</definedName>
    <definedName name="ITEM">"1"</definedName>
    <definedName name="ITM">"12"</definedName>
    <definedName name="ITM_BODY_ZZ">"1"</definedName>
    <definedName name="ITM0">"1"</definedName>
    <definedName name="KIN_MAN">""</definedName>
    <definedName name="LOS_RTO">0</definedName>
    <definedName name="MM_DD">""</definedName>
    <definedName name="MO_2DD">0</definedName>
    <definedName name="MO_2MM">0</definedName>
    <definedName name="MO_2YY">0</definedName>
    <definedName name="MO_NO">""</definedName>
    <definedName name="MRP_CST_TOTAL">51.58</definedName>
    <definedName name="MRP_NAME">""</definedName>
    <definedName name="MRP_NOMBC">""</definedName>
    <definedName name="MRP_QTY_B">1</definedName>
    <definedName name="MRP_QTY_H">1</definedName>
    <definedName name="MRP_UNITNM_B">"张"</definedName>
    <definedName name="MRP_UNITNM_H">"个"</definedName>
    <definedName name="MRP_WH_NM">"成品仓"</definedName>
    <definedName name="NAME_B">""</definedName>
    <definedName name="NAME_H">"1101M散装（喷砂银灰）"</definedName>
    <definedName name="NAME_WH">"成品仓"</definedName>
    <definedName name="NAMEMBC">""</definedName>
    <definedName name="NB">#REF!</definedName>
    <definedName name="NEED_DD">""</definedName>
    <definedName name="NOW_PAGE">1</definedName>
    <definedName name="PF_NM">""</definedName>
    <definedName name="PF_NO_HEAD_ZZ">""</definedName>
    <definedName name="PRD_CHG">""</definedName>
    <definedName name="PRD_CST">0</definedName>
    <definedName name="PRD_KND">"包装物"</definedName>
    <definedName name="PRD_NAMEB">"表面标贴"</definedName>
    <definedName name="PRD_NM_C">"1101M喷砂银灰镇流器（MCU控制）"</definedName>
    <definedName name="PRD_NM_CMEMORANGE">1</definedName>
    <definedName name="PRD_NO">"020501083800000"</definedName>
    <definedName name="PRD_NO_H">"010202088500000"</definedName>
    <definedName name="PRD_NOMBC">"110601000000095"</definedName>
    <definedName name="PRD_SPC">"HID-MCU/1101"</definedName>
    <definedName name="_xlnm.Print_Titles">#N/A</definedName>
    <definedName name="PZ_ID">"1"</definedName>
    <definedName name="QQ">"111"</definedName>
    <definedName name="QTY">1</definedName>
    <definedName name="QTY_BODY_ZZ">1</definedName>
    <definedName name="QTY_RSV">""</definedName>
    <definedName name="QTYBAS">1</definedName>
    <definedName name="QTYMBC">1</definedName>
    <definedName name="REM_HEAD">"HID-MCU/1101-P-00-0885（A版）"</definedName>
    <definedName name="REMARK_B">""</definedName>
    <definedName name="REMARK_H">""</definedName>
    <definedName name="ShowZeroValues">"FALSE"</definedName>
    <definedName name="SPC">"LB-160 1101M镇流器表面标贴"</definedName>
    <definedName name="SPC_B">"LB-160 1101M镇流器表面标贴"</definedName>
    <definedName name="STA_DD">""</definedName>
    <definedName name="START_DD_H">""</definedName>
    <definedName name="SYS_CMP_ADR">"中山市阜沙牛角工业区"</definedName>
    <definedName name="SYS_NAME">"中山市锝元电器有限公司"</definedName>
    <definedName name="SYS_TEL1">"0760-3400222"</definedName>
    <definedName name="SYS_TEL2">"0760-3400203"</definedName>
    <definedName name="TBRECF_FILE_NO_CHEAD">"BOM-HID-MCU/1101-P-00-0885"</definedName>
    <definedName name="TOTAL_PAGE">7</definedName>
    <definedName name="UNIT_ECF">"个"</definedName>
    <definedName name="USEIN_NO">""</definedName>
    <definedName name="USEIN_NO_BODY_ZZ">"BOM-0838"</definedName>
    <definedName name="VALID_DD">"2007-06-04"</definedName>
    <definedName name="WH_BODY">""</definedName>
    <definedName name="WH_HEAD">"A001"</definedName>
    <definedName name="WH_NM">"成品仓"</definedName>
    <definedName name="xx">#REF!</definedName>
    <definedName name="ZC_NO_B">""</definedName>
    <definedName name="表格" localSheetId="20">#REF!</definedName>
    <definedName name="表格">#REF!</definedName>
    <definedName name="大分類" localSheetId="20">[1]類別!$B$1:$C$1</definedName>
    <definedName name="郭友明" localSheetId="20">#REF!</definedName>
    <definedName name="郭友明">#REF!</definedName>
    <definedName name="客訴1" localSheetId="20">#REF!</definedName>
    <definedName name="客訴1">#REF!</definedName>
    <definedName name="缺1" localSheetId="20">#REF!</definedName>
    <definedName name="缺1">#REF!</definedName>
    <definedName name="缺貨1" localSheetId="20">#REF!</definedName>
    <definedName name="缺貨1">#REF!</definedName>
    <definedName name="市場" localSheetId="20">[1]市場別!$A$2:$A$57</definedName>
    <definedName name="未來" localSheetId="20">#REF!</definedName>
    <definedName name="未來">#REF!</definedName>
    <definedName name="銷售" localSheetId="20">#REF!</definedName>
    <definedName name="銷售">#REF!</definedName>
    <definedName name="銷售目標達成週績表" localSheetId="20">#REF!</definedName>
    <definedName name="銷售目標達成週績表">#REF!</definedName>
    <definedName name="新名稱" localSheetId="20">#REF!</definedName>
    <definedName name="新名稱">#REF!</definedName>
    <definedName name="新品機會點推廣進度" localSheetId="20">#REF!</definedName>
    <definedName name="新品機會點推廣進度">#REF!</definedName>
    <definedName name="新品推廣進度" localSheetId="20">#REF!</definedName>
    <definedName name="新品推廣進度">#REF!</definedName>
    <definedName name="新品推廣進度表" localSheetId="20">#REF!</definedName>
    <definedName name="新品推廣進度表">#REF!</definedName>
    <definedName name="新品需求" localSheetId="20">#REF!</definedName>
    <definedName name="新品需求">#REF!</definedName>
    <definedName name="新品追蹤" localSheetId="20">#REF!</definedName>
    <definedName name="新品追蹤">#REF!</definedName>
    <definedName name="重點" localSheetId="20">#REF!</definedName>
    <definedName name="重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<sst xmlns="http://schemas.openxmlformats.org/spreadsheetml/2006/main" count="7257" uniqueCount="2340">
  <si>
    <t>型号</t>
  </si>
  <si>
    <t>封装</t>
  </si>
  <si>
    <t>品名</t>
  </si>
  <si>
    <t>客户：古瑞瓦特、广州三晶，易事特，锦浪，固德威，科士达新能源，立讯新能源</t>
  </si>
  <si>
    <t>1N4148</t>
  </si>
  <si>
    <t>SOD-123</t>
  </si>
  <si>
    <t>二极管</t>
  </si>
  <si>
    <t>2SA1020</t>
  </si>
  <si>
    <t>SOT-89/TO-92</t>
  </si>
  <si>
    <t>三极管</t>
  </si>
  <si>
    <t>2SA1627A</t>
  </si>
  <si>
    <t>TO-126C,TO-252 T/R</t>
  </si>
  <si>
    <t>2SA2016</t>
  </si>
  <si>
    <t>SOT-89</t>
  </si>
  <si>
    <t>2SB824</t>
  </si>
  <si>
    <t>2SC2655</t>
  </si>
  <si>
    <t>2SC4672</t>
  </si>
  <si>
    <t>2SC5353B</t>
  </si>
  <si>
    <t>TO-126,TO-252 T/R</t>
  </si>
  <si>
    <t>2SC5569</t>
  </si>
  <si>
    <t>2SD1060</t>
  </si>
  <si>
    <t>2SD1898</t>
  </si>
  <si>
    <t>FDV303G</t>
  </si>
  <si>
    <t>SOT-23 T/R</t>
  </si>
  <si>
    <t xml:space="preserve">HJ44H11L </t>
  </si>
  <si>
    <t>TO-252 T/R/SOT-223/TO-220</t>
  </si>
  <si>
    <t xml:space="preserve">HJ45H11L </t>
  </si>
  <si>
    <t>MBT4401</t>
  </si>
  <si>
    <t>SOT-23</t>
  </si>
  <si>
    <t>TIP42C</t>
  </si>
  <si>
    <t>TO-263</t>
  </si>
  <si>
    <t>MMBT2222A</t>
  </si>
  <si>
    <t>MMBT2907A</t>
  </si>
  <si>
    <t>MMBT4403-Q</t>
  </si>
  <si>
    <t>MPSA44G</t>
  </si>
  <si>
    <t>TO-92 T/B,SOT-89 T/R</t>
  </si>
  <si>
    <t>MPSA94G</t>
  </si>
  <si>
    <t>PZT5551</t>
  </si>
  <si>
    <t>SOT-223</t>
  </si>
  <si>
    <t>UTT12P10G</t>
  </si>
  <si>
    <t>SOT-223 T/R</t>
  </si>
  <si>
    <t>MOS</t>
  </si>
  <si>
    <t>UF640-C</t>
  </si>
  <si>
    <t>TO-220</t>
  </si>
  <si>
    <t>UT3N06</t>
  </si>
  <si>
    <t>UT4392</t>
  </si>
  <si>
    <t>SOP-8</t>
  </si>
  <si>
    <t>Trench MOS</t>
  </si>
  <si>
    <t>UT4421</t>
  </si>
  <si>
    <t>USG10R050M-T</t>
  </si>
  <si>
    <t xml:space="preserve">8N170L </t>
  </si>
  <si>
    <t>TO-247</t>
  </si>
  <si>
    <t>8NM90</t>
  </si>
  <si>
    <t>TO-220,TO-252</t>
  </si>
  <si>
    <t>30NM90G</t>
  </si>
  <si>
    <t>TO-47</t>
  </si>
  <si>
    <t>2N150</t>
  </si>
  <si>
    <t>TO-3PF</t>
  </si>
  <si>
    <t xml:space="preserve">3N150L </t>
  </si>
  <si>
    <t xml:space="preserve">4N120L </t>
  </si>
  <si>
    <t>4N150-E3</t>
  </si>
  <si>
    <t xml:space="preserve">4N150L </t>
  </si>
  <si>
    <t>TO-220,TO-3PF</t>
  </si>
  <si>
    <t>4N90C</t>
  </si>
  <si>
    <t>TO-220F</t>
  </si>
  <si>
    <t>6N90</t>
  </si>
  <si>
    <t>78D05A</t>
  </si>
  <si>
    <t>TO-252</t>
  </si>
  <si>
    <t>三端稳压</t>
  </si>
  <si>
    <t>78D12A</t>
  </si>
  <si>
    <t>78L05(W0)</t>
  </si>
  <si>
    <t>78T05A</t>
  </si>
  <si>
    <t>79T12A</t>
  </si>
  <si>
    <t>LM317</t>
  </si>
  <si>
    <t>LM317K</t>
  </si>
  <si>
    <t>TO-252 T/R</t>
  </si>
  <si>
    <t xml:space="preserve">LM317LG </t>
  </si>
  <si>
    <t>SOP-8 T/R</t>
  </si>
  <si>
    <t xml:space="preserve">LM7805(W2) </t>
  </si>
  <si>
    <t>LM7812(W2)</t>
  </si>
  <si>
    <t>BAT54C</t>
  </si>
  <si>
    <t>Schottky Diode</t>
  </si>
  <si>
    <t xml:space="preserve">BAT54S </t>
  </si>
  <si>
    <t>Schottky</t>
  </si>
  <si>
    <t>BAV70</t>
  </si>
  <si>
    <t>Switching Diode</t>
  </si>
  <si>
    <t>BAV99</t>
  </si>
  <si>
    <t>ES2D</t>
  </si>
  <si>
    <t>SMB</t>
  </si>
  <si>
    <t>Fast Recovery Diode</t>
  </si>
  <si>
    <t>LD1117A-3.3V</t>
  </si>
  <si>
    <t>LDO</t>
  </si>
  <si>
    <t>LD1117A-3.3V-A</t>
  </si>
  <si>
    <t>LD1117A-5.0V-A</t>
  </si>
  <si>
    <t>LD1117A-ADJ</t>
  </si>
  <si>
    <t>LD1117AG-3.3V-A-Q</t>
  </si>
  <si>
    <t xml:space="preserve">LDO </t>
  </si>
  <si>
    <t xml:space="preserve">LD1117AG-ADJ-A-Q </t>
  </si>
  <si>
    <t>SOT-223T/R</t>
  </si>
  <si>
    <t>P2576-5.0V</t>
  </si>
  <si>
    <t>TO-263-5</t>
  </si>
  <si>
    <t>TL074</t>
  </si>
  <si>
    <t>SOP-14</t>
  </si>
  <si>
    <t>OP</t>
  </si>
  <si>
    <t xml:space="preserve">TL074(W0) </t>
  </si>
  <si>
    <t>運放</t>
  </si>
  <si>
    <t xml:space="preserve">TL082(W0) </t>
  </si>
  <si>
    <t>TL072(W0)</t>
  </si>
  <si>
    <t>LM324(W1)</t>
  </si>
  <si>
    <t>LM324G-2(W1)</t>
  </si>
  <si>
    <t>SOP-14 T/R</t>
  </si>
  <si>
    <t>运放</t>
  </si>
  <si>
    <t xml:space="preserve">LM339 </t>
  </si>
  <si>
    <t>比較器</t>
  </si>
  <si>
    <t>LM339-Q</t>
  </si>
  <si>
    <t>Voltage Comparator</t>
  </si>
  <si>
    <t>LM358</t>
  </si>
  <si>
    <t>LM358B</t>
  </si>
  <si>
    <t>LM393</t>
  </si>
  <si>
    <t>M2904</t>
  </si>
  <si>
    <t>MBR0540</t>
  </si>
  <si>
    <t>MGBR20L200C</t>
  </si>
  <si>
    <t>SB140</t>
  </si>
  <si>
    <t>SOD-123S</t>
  </si>
  <si>
    <t>SB160</t>
  </si>
  <si>
    <t>SMA</t>
  </si>
  <si>
    <t>SMAJ6.0CA</t>
  </si>
  <si>
    <t>TVS</t>
  </si>
  <si>
    <t>TL431-A</t>
  </si>
  <si>
    <t>SOT-23,SOT-23-3T/R，SOT-89 T/R</t>
  </si>
  <si>
    <t>精准电压</t>
  </si>
  <si>
    <t>U74ACT240</t>
  </si>
  <si>
    <t>TSSOP-20</t>
  </si>
  <si>
    <t>Logic</t>
  </si>
  <si>
    <t>U74AHC1G08</t>
  </si>
  <si>
    <t>SOT-23-5/SOT-25</t>
  </si>
  <si>
    <t>U74HC14</t>
  </si>
  <si>
    <t>SOP-14,SOP-14U</t>
  </si>
  <si>
    <t>U74HC165</t>
  </si>
  <si>
    <t>TSSOP-16</t>
  </si>
  <si>
    <t xml:space="preserve">U74HC595A </t>
  </si>
  <si>
    <t>U74HCT245</t>
  </si>
  <si>
    <t>U74HCT541 </t>
  </si>
  <si>
    <t xml:space="preserve">U74LVC1G00 </t>
  </si>
  <si>
    <t>SOT-23-5</t>
  </si>
  <si>
    <t>U74LVC1G11</t>
  </si>
  <si>
    <t>SOT-363</t>
  </si>
  <si>
    <t xml:space="preserve">U74LVC1G14 </t>
  </si>
  <si>
    <t>SOT-353</t>
  </si>
  <si>
    <t>U74LVC1T45</t>
  </si>
  <si>
    <t xml:space="preserve">U74LVC244 </t>
  </si>
  <si>
    <t>U3525A</t>
  </si>
  <si>
    <t>DIP-16</t>
  </si>
  <si>
    <t>PWM</t>
  </si>
  <si>
    <t>U3525G(Z1)</t>
  </si>
  <si>
    <t>UC2844(W2)</t>
  </si>
  <si>
    <t>UC2844G</t>
  </si>
  <si>
    <t>UC2845(W2)</t>
  </si>
  <si>
    <t>UC2845-D</t>
  </si>
  <si>
    <t>UC2845G</t>
  </si>
  <si>
    <t>UC3844G</t>
  </si>
  <si>
    <t>UC3845G(W1)</t>
  </si>
  <si>
    <t>ULN2003</t>
  </si>
  <si>
    <t>SOP-16</t>
  </si>
  <si>
    <t>达林顿</t>
  </si>
  <si>
    <t>ULN2003G(W5)</t>
  </si>
  <si>
    <t>SOP-16 T/R</t>
  </si>
  <si>
    <t>达林顿管</t>
  </si>
  <si>
    <t>UPC816</t>
  </si>
  <si>
    <t>SMD-4/DIP-4</t>
  </si>
  <si>
    <t>光耦</t>
  </si>
  <si>
    <t>UPC817</t>
  </si>
  <si>
    <t>UPC817A</t>
  </si>
  <si>
    <t>SMD-4</t>
  </si>
  <si>
    <t xml:space="preserve">UPC817CG </t>
  </si>
  <si>
    <t>SMD-4 T/R，DIP-4</t>
  </si>
  <si>
    <t>USS4350</t>
  </si>
  <si>
    <t>Transistor</t>
  </si>
  <si>
    <t>USS5350</t>
  </si>
  <si>
    <t>UTG40N120</t>
  </si>
  <si>
    <t>IGBT</t>
  </si>
  <si>
    <t>UTG40N65-S</t>
  </si>
  <si>
    <t>UTRS485G</t>
  </si>
  <si>
    <t>接口IC</t>
  </si>
  <si>
    <t>UT3232G</t>
  </si>
  <si>
    <t>SOP-16 T/R/TSSOP-16 T/R</t>
  </si>
  <si>
    <t>标杆客户：正浩，德兰明海,迪比科</t>
  </si>
  <si>
    <t>03N60G-CB</t>
  </si>
  <si>
    <t>18N25L-HC</t>
  </si>
  <si>
    <t>18N50L-HC</t>
  </si>
  <si>
    <t>TO-220F1</t>
  </si>
  <si>
    <t>USG135N10H</t>
  </si>
  <si>
    <t>USG170N10L</t>
  </si>
  <si>
    <t>UT100N03L</t>
  </si>
  <si>
    <t>UF640L-HC</t>
  </si>
  <si>
    <t>30NM80L-Q</t>
  </si>
  <si>
    <t>2SA1012G-R</t>
  </si>
  <si>
    <t xml:space="preserve">TO-252 </t>
  </si>
  <si>
    <t>2SA1020G-Y</t>
  </si>
  <si>
    <t>SOT-89,TO-92</t>
  </si>
  <si>
    <t>2SA2016L TO-252 T/R</t>
  </si>
  <si>
    <t>2SB772SG-P</t>
  </si>
  <si>
    <t>2SC2655L-Y</t>
  </si>
  <si>
    <t>TO-92NL</t>
  </si>
  <si>
    <t>2SC5569L</t>
  </si>
  <si>
    <t>2SD1624G-S</t>
  </si>
  <si>
    <t>2SD882SG-P</t>
  </si>
  <si>
    <t>HE8050G-D</t>
  </si>
  <si>
    <t>78D05LL</t>
  </si>
  <si>
    <t>78D15L</t>
  </si>
  <si>
    <t>78T05AL</t>
  </si>
  <si>
    <t>78T12AL</t>
  </si>
  <si>
    <t>LM7805AL</t>
  </si>
  <si>
    <t>LM7805L(W2)</t>
  </si>
  <si>
    <t>LM7809L</t>
  </si>
  <si>
    <t>LM7812AL</t>
  </si>
  <si>
    <t>LM7815AL</t>
  </si>
  <si>
    <t>LM7815L(W2)</t>
  </si>
  <si>
    <t>LM7905AG</t>
  </si>
  <si>
    <t>可控硅</t>
  </si>
  <si>
    <t>MCR100G-6-AD</t>
  </si>
  <si>
    <t>LD1117AG-1.5V-A-Q</t>
  </si>
  <si>
    <t>LD1117AG-3.3V-A-</t>
  </si>
  <si>
    <t>比较器</t>
  </si>
  <si>
    <t>LM393G</t>
  </si>
  <si>
    <t>TL074G(W0)</t>
  </si>
  <si>
    <t xml:space="preserve">逻辑IC </t>
  </si>
  <si>
    <t>U74ACT244G</t>
  </si>
  <si>
    <t>U74HC00G</t>
  </si>
  <si>
    <t>U74HC14G</t>
  </si>
  <si>
    <t>TSSOP-14</t>
  </si>
  <si>
    <t>U74HC4051G</t>
  </si>
  <si>
    <t>U74HC74G</t>
  </si>
  <si>
    <t>U74HCT541G</t>
  </si>
  <si>
    <t>SOP-20,TSSOP-20</t>
  </si>
  <si>
    <t>U74LVC07AG</t>
  </si>
  <si>
    <t>U74LVC1G74</t>
  </si>
  <si>
    <t xml:space="preserve">SOP-8 </t>
  </si>
  <si>
    <t>U74LVC1T45G</t>
  </si>
  <si>
    <t>U74LVC2G17G</t>
  </si>
  <si>
    <t>SOT-26,SOT-363</t>
  </si>
  <si>
    <t>PWM控制器</t>
  </si>
  <si>
    <t>UC1844G(W2)</t>
  </si>
  <si>
    <t>UC2843BG</t>
  </si>
  <si>
    <t>UC2845G(W2)</t>
  </si>
  <si>
    <t>U3525G</t>
  </si>
  <si>
    <t>基准稳压</t>
  </si>
  <si>
    <t>TL431G-A</t>
  </si>
  <si>
    <t>SOT-23-3</t>
  </si>
  <si>
    <t>ULVH431G-A</t>
  </si>
  <si>
    <t>UTG40N120FQL-S</t>
  </si>
  <si>
    <t>UTG70N65L-S</t>
  </si>
  <si>
    <t>接口</t>
  </si>
  <si>
    <t>客户：禾迈、德业等</t>
  </si>
  <si>
    <t>38NM60G-U3</t>
  </si>
  <si>
    <t>TOLL-8B T/R</t>
  </si>
  <si>
    <t>48NM65G-U3</t>
  </si>
  <si>
    <t>55NM60G-U3</t>
  </si>
  <si>
    <t>TO-263 T/R</t>
  </si>
  <si>
    <t>7NM65G</t>
  </si>
  <si>
    <t>10NM65G</t>
  </si>
  <si>
    <t>20NM65G</t>
  </si>
  <si>
    <t>10NM60G</t>
  </si>
  <si>
    <t>20NM60G</t>
  </si>
  <si>
    <t>24NM80G</t>
  </si>
  <si>
    <t xml:space="preserve">30NM80G </t>
  </si>
  <si>
    <t>USG08R044HG</t>
  </si>
  <si>
    <t>PDFN5X6 T/R</t>
  </si>
  <si>
    <t>USG06R022HG</t>
  </si>
  <si>
    <t>PDFN5*6 T/R</t>
  </si>
  <si>
    <t>USG06R032HG</t>
  </si>
  <si>
    <t>UTT150N06HG</t>
  </si>
  <si>
    <t>UT170N08HG</t>
  </si>
  <si>
    <t>USGR026N10G</t>
  </si>
  <si>
    <t>UTSG135N10HG</t>
  </si>
  <si>
    <t>USG90N15HG</t>
  </si>
  <si>
    <t>TSSOP-14 T/R</t>
  </si>
  <si>
    <t>逻辑</t>
  </si>
  <si>
    <t>U74HC148G</t>
  </si>
  <si>
    <t>SOP-20 T/R</t>
  </si>
  <si>
    <t>UCD40106BG</t>
  </si>
  <si>
    <t>78R3P3G</t>
  </si>
  <si>
    <t>线性稳压</t>
  </si>
  <si>
    <t>ULV8542G</t>
  </si>
  <si>
    <t>S08-R</t>
  </si>
  <si>
    <t>GF4146G</t>
  </si>
  <si>
    <t>SOT-26 T/R</t>
  </si>
  <si>
    <t>漏电保护</t>
  </si>
  <si>
    <t>UPC817G</t>
  </si>
  <si>
    <t>SMBJ5CA</t>
  </si>
  <si>
    <t>TVS管</t>
  </si>
  <si>
    <t>SMBJ85A</t>
  </si>
  <si>
    <t>BAT54S</t>
  </si>
  <si>
    <t>MMBD6100</t>
  </si>
  <si>
    <t>ES1J</t>
  </si>
  <si>
    <t>SMA(DO-214AC)</t>
  </si>
  <si>
    <t>SB130G</t>
  </si>
  <si>
    <t>SOD123F</t>
  </si>
  <si>
    <t>MBR1100G</t>
  </si>
  <si>
    <t>ES2J</t>
  </si>
  <si>
    <t>SMCJ64AG</t>
  </si>
  <si>
    <t>SMC(DO-214AB)</t>
  </si>
  <si>
    <t>BZT52C30SG</t>
  </si>
  <si>
    <t>MMBT2222AG</t>
  </si>
  <si>
    <t>BC847BSG</t>
  </si>
  <si>
    <t>标杆客户：科仕达、易事特、科华、山特、日月元</t>
  </si>
  <si>
    <t>13NM90</t>
  </si>
  <si>
    <t>TO-3P</t>
  </si>
  <si>
    <t>8N90-C</t>
  </si>
  <si>
    <t>9N90</t>
  </si>
  <si>
    <t>TO-3PB,TO-247</t>
  </si>
  <si>
    <t>UF3N25Z</t>
  </si>
  <si>
    <r>
      <rPr>
        <sz val="12"/>
        <rFont val="宋体"/>
        <family val="3"/>
        <charset val="134"/>
      </rPr>
      <t>TO-251</t>
    </r>
  </si>
  <si>
    <t>Planar MOS</t>
  </si>
  <si>
    <t>UF460</t>
  </si>
  <si>
    <t>UF4N20Z</t>
  </si>
  <si>
    <t>TO-251</t>
  </si>
  <si>
    <t>UF630-HC</t>
  </si>
  <si>
    <t>18N50-ML</t>
  </si>
  <si>
    <t>2N7002KW</t>
  </si>
  <si>
    <t>SOT-323</t>
  </si>
  <si>
    <t>2N7002W</t>
  </si>
  <si>
    <t>40N15-HC</t>
  </si>
  <si>
    <t>4N120</t>
  </si>
  <si>
    <t>6N120</t>
  </si>
  <si>
    <t>T0-247S</t>
  </si>
  <si>
    <t>4N150</t>
  </si>
  <si>
    <t>4N80-FC</t>
  </si>
  <si>
    <t>4N90</t>
  </si>
  <si>
    <t>60NM65</t>
  </si>
  <si>
    <t>SJ MOS</t>
  </si>
  <si>
    <t>UT3401G</t>
  </si>
  <si>
    <t>UT3404G</t>
  </si>
  <si>
    <t>UT3N06G-L</t>
  </si>
  <si>
    <t>UT3P06</t>
  </si>
  <si>
    <t>UT80P06</t>
  </si>
  <si>
    <t>UT9435</t>
  </si>
  <si>
    <t>UTT2N10G-H</t>
  </si>
  <si>
    <t>UTT70N06</t>
  </si>
  <si>
    <t>UTT80N10H</t>
  </si>
  <si>
    <t>UT2316</t>
  </si>
  <si>
    <t>78D05</t>
  </si>
  <si>
    <t>78D12</t>
  </si>
  <si>
    <t>78D15</t>
  </si>
  <si>
    <t>78L05</t>
  </si>
  <si>
    <t>78L05G(W0)</t>
  </si>
  <si>
    <t>SOT-89 T/R</t>
  </si>
  <si>
    <t>78L12M</t>
  </si>
  <si>
    <t>78T12A</t>
  </si>
  <si>
    <t>78T15A</t>
  </si>
  <si>
    <t>79T15A</t>
  </si>
  <si>
    <t>LM7805</t>
  </si>
  <si>
    <t>LM7812</t>
  </si>
  <si>
    <t>LM7812A</t>
  </si>
  <si>
    <t xml:space="preserve">LM7815 </t>
  </si>
  <si>
    <t xml:space="preserve">LM7815L(W2) </t>
  </si>
  <si>
    <t>LM7912A</t>
  </si>
  <si>
    <t>B5817W</t>
  </si>
  <si>
    <t>SOD-323</t>
  </si>
  <si>
    <t>Schottky Didoe</t>
  </si>
  <si>
    <t>HJ44H11</t>
  </si>
  <si>
    <t>SOT-223,TO-252</t>
  </si>
  <si>
    <t>SOT-89,TO-92NL</t>
  </si>
  <si>
    <t>TO-92NL/SOT-89</t>
  </si>
  <si>
    <t>2SD1624</t>
  </si>
  <si>
    <t>UK2962L</t>
  </si>
  <si>
    <t>MMBT5551</t>
  </si>
  <si>
    <t>MMBT5551G-B</t>
  </si>
  <si>
    <t>MMBT9012</t>
  </si>
  <si>
    <t xml:space="preserve">MMBT9012G-I </t>
  </si>
  <si>
    <t>MMBT9013</t>
  </si>
  <si>
    <t>MMBT9013G-I</t>
  </si>
  <si>
    <t>MPSA94</t>
  </si>
  <si>
    <t>TO-92</t>
  </si>
  <si>
    <t>TIP42CL-C</t>
  </si>
  <si>
    <t>HJ45H11</t>
  </si>
  <si>
    <t>LD1117A-1.8V</t>
  </si>
  <si>
    <t>LD1117A-2.5V</t>
  </si>
  <si>
    <t>LD1117A-5.0V</t>
  </si>
  <si>
    <t>LD1117AG-2.5V-A-Q</t>
  </si>
  <si>
    <t xml:space="preserve">LD1117AG-3.3V-A-Q </t>
  </si>
  <si>
    <t xml:space="preserve">LD1117AG-5.0V-A-Q </t>
  </si>
  <si>
    <t xml:space="preserve">LM2940L-5.0V </t>
  </si>
  <si>
    <t>UZ1085L-5.0V</t>
  </si>
  <si>
    <t>LM317L</t>
  </si>
  <si>
    <t>LM324</t>
  </si>
  <si>
    <t xml:space="preserve">LM324G-2(W1) </t>
  </si>
  <si>
    <t>运算放大</t>
  </si>
  <si>
    <t>LM339</t>
  </si>
  <si>
    <t>SOP-14/TSSOP-14</t>
  </si>
  <si>
    <t>DIP-14</t>
  </si>
  <si>
    <t>LM393-Q</t>
  </si>
  <si>
    <t>DIP-8</t>
  </si>
  <si>
    <t>MC34063A</t>
  </si>
  <si>
    <t>DC-DC</t>
  </si>
  <si>
    <t>MMBF170</t>
  </si>
  <si>
    <t>NE555</t>
  </si>
  <si>
    <t>SOP-8,DIP-8</t>
  </si>
  <si>
    <t>Timer</t>
  </si>
  <si>
    <t>P1482</t>
  </si>
  <si>
    <t>SOP-8,HSOP-8</t>
  </si>
  <si>
    <t>SK1816</t>
  </si>
  <si>
    <t>Hall</t>
  </si>
  <si>
    <t>SK1816G-2(W0)</t>
  </si>
  <si>
    <t>霍尔IC</t>
  </si>
  <si>
    <t>基准调压</t>
  </si>
  <si>
    <t xml:space="preserve">TL431G-A </t>
  </si>
  <si>
    <t>基准电压调节器</t>
  </si>
  <si>
    <t>TL431G-A（2.595V）</t>
  </si>
  <si>
    <t>TL432-A</t>
  </si>
  <si>
    <t xml:space="preserve">TL432G-A </t>
  </si>
  <si>
    <t>U74AHC32</t>
  </si>
  <si>
    <t>TSSOP-14U</t>
  </si>
  <si>
    <t>U74AHCT14</t>
  </si>
  <si>
    <t>U74HC08</t>
  </si>
  <si>
    <t>SOP-14U</t>
  </si>
  <si>
    <t>SOP-14U,S0P-14</t>
  </si>
  <si>
    <t>U74HC164</t>
  </si>
  <si>
    <t xml:space="preserve">U74HC165G </t>
  </si>
  <si>
    <t xml:space="preserve">U74HC595AG </t>
  </si>
  <si>
    <t xml:space="preserve">U74LVC14AG </t>
  </si>
  <si>
    <t>U74LVC244G</t>
  </si>
  <si>
    <t>U74LVC2G04</t>
  </si>
  <si>
    <t>SOT-26</t>
  </si>
  <si>
    <t>UCD4011B</t>
  </si>
  <si>
    <t>UCD4049B</t>
  </si>
  <si>
    <t>UC2843B</t>
  </si>
  <si>
    <t>UC2844</t>
  </si>
  <si>
    <t>UC2844-D</t>
  </si>
  <si>
    <t>UC2845</t>
  </si>
  <si>
    <t>U3525</t>
  </si>
  <si>
    <t xml:space="preserve">U3525G(Z1) </t>
  </si>
  <si>
    <t>UC3843A</t>
  </si>
  <si>
    <t>SOP-8/DIP-8</t>
  </si>
  <si>
    <t>UC3843AL(W0)（0 ~ +70 ）</t>
  </si>
  <si>
    <t xml:space="preserve">UC3843AP(W0) </t>
  </si>
  <si>
    <t>SOP-8 T/R,DIP-8</t>
  </si>
  <si>
    <t>UC3844</t>
  </si>
  <si>
    <t>UC3844-D</t>
  </si>
  <si>
    <t>UC3845-D</t>
  </si>
  <si>
    <t xml:space="preserve">UC3845G(W2) </t>
  </si>
  <si>
    <t>UC3846</t>
  </si>
  <si>
    <t>UC33063A</t>
  </si>
  <si>
    <t>UC33063AG-1（-40~ +90）</t>
  </si>
  <si>
    <t>升压型DC-DC</t>
  </si>
  <si>
    <t>UC34063AG-1（0 ~ +70 ）</t>
  </si>
  <si>
    <t>UFR10040</t>
  </si>
  <si>
    <t>UFR75120</t>
  </si>
  <si>
    <t>TO-247-2</t>
  </si>
  <si>
    <t>UFR8060C</t>
  </si>
  <si>
    <t>UIC811</t>
  </si>
  <si>
    <t>Reset</t>
  </si>
  <si>
    <t>SOP-16/TSSOP-16</t>
  </si>
  <si>
    <t>ULN2003Q</t>
  </si>
  <si>
    <t xml:space="preserve">ULN2004 </t>
  </si>
  <si>
    <t xml:space="preserve">ULN2004G(W1) </t>
  </si>
  <si>
    <t>ULN2803</t>
  </si>
  <si>
    <t>SOP-18</t>
  </si>
  <si>
    <t>ULV2333</t>
  </si>
  <si>
    <t>ULV8542</t>
  </si>
  <si>
    <t>TL072</t>
  </si>
  <si>
    <t>OP07C</t>
  </si>
  <si>
    <t>MC34072</t>
  </si>
  <si>
    <t>MC4580</t>
  </si>
  <si>
    <t xml:space="preserve">ULVH431-A </t>
  </si>
  <si>
    <t>Shunt Voltage Reference</t>
  </si>
  <si>
    <t>UMUR3060C</t>
  </si>
  <si>
    <t>UPC817B</t>
  </si>
  <si>
    <t>Phototransistor</t>
  </si>
  <si>
    <t>UT3232</t>
  </si>
  <si>
    <t>RS-232 Transceiver</t>
  </si>
  <si>
    <t>UTRS3082</t>
  </si>
  <si>
    <t>RS-485 Transceiver</t>
  </si>
  <si>
    <t>UTG30N65-S</t>
  </si>
  <si>
    <t>UTG60N60</t>
  </si>
  <si>
    <t>UTG80N65-S</t>
  </si>
  <si>
    <t>杭州高特，天邦达，杭州协能，科工</t>
  </si>
  <si>
    <t>79L05G</t>
  </si>
  <si>
    <t>LM7812L(W2)</t>
  </si>
  <si>
    <t>LM7912L</t>
  </si>
  <si>
    <t>LM2904G</t>
  </si>
  <si>
    <t>TL062G</t>
  </si>
  <si>
    <t>LM339G</t>
  </si>
  <si>
    <t>放大器</t>
  </si>
  <si>
    <t>电压比较器</t>
  </si>
  <si>
    <t>P2576G-5.OV</t>
  </si>
  <si>
    <t>TO-263-5 T/R</t>
  </si>
  <si>
    <t xml:space="preserve">LM4041G-1.2V </t>
  </si>
  <si>
    <t>SOT-23-3 T/R</t>
  </si>
  <si>
    <t xml:space="preserve">LM4041G-3.0V </t>
  </si>
  <si>
    <t>U74HC04G</t>
  </si>
  <si>
    <t>逻辑IC</t>
  </si>
  <si>
    <t>U74HC08G</t>
  </si>
  <si>
    <t>U74HC32G</t>
  </si>
  <si>
    <t>U74HCT245G</t>
  </si>
  <si>
    <t>TSSOP-20 T/R</t>
  </si>
  <si>
    <t xml:space="preserve">U74HCT541G  </t>
  </si>
  <si>
    <t>U74LVC1G11G</t>
  </si>
  <si>
    <t>SOT-363 T/R</t>
  </si>
  <si>
    <t>UC2843BG(W2)</t>
  </si>
  <si>
    <t>UC2844G(W2)</t>
  </si>
  <si>
    <t>达灵顿</t>
  </si>
  <si>
    <t>USS4350G</t>
  </si>
  <si>
    <t>PZT5551G</t>
  </si>
  <si>
    <t>USS5350G</t>
  </si>
  <si>
    <t>UTT50N06G</t>
  </si>
  <si>
    <t>UF3205L</t>
  </si>
  <si>
    <t>UF540L</t>
  </si>
  <si>
    <t>TO-220/TO-263</t>
  </si>
  <si>
    <t>MBT4401G</t>
  </si>
  <si>
    <t>MOS管</t>
  </si>
  <si>
    <t>MMBT4403G-Q</t>
  </si>
  <si>
    <t>标杆客户：英威腾，汇川，台达，日业电气</t>
  </si>
  <si>
    <t>10N65-ML</t>
  </si>
  <si>
    <t xml:space="preserve">12NM120L </t>
  </si>
  <si>
    <t>15N10</t>
  </si>
  <si>
    <t xml:space="preserve">18N50-ML </t>
  </si>
  <si>
    <t>18NM60</t>
  </si>
  <si>
    <t>21NM60</t>
  </si>
  <si>
    <t>24NM65</t>
  </si>
  <si>
    <t xml:space="preserve">2N100-FC </t>
  </si>
  <si>
    <t>UD05123G</t>
  </si>
  <si>
    <t>SOT-25 T/R</t>
  </si>
  <si>
    <t xml:space="preserve">MOS </t>
  </si>
  <si>
    <t>UT2309</t>
  </si>
  <si>
    <t xml:space="preserve">UT2315G-H </t>
  </si>
  <si>
    <t>UT3N01Z</t>
  </si>
  <si>
    <t>UT40N04</t>
  </si>
  <si>
    <t>PDFN5*6/SOP-8</t>
  </si>
  <si>
    <t>UT4446</t>
  </si>
  <si>
    <t>PDFN3*3/SOP-8</t>
  </si>
  <si>
    <t>UT5N06</t>
  </si>
  <si>
    <t>UT9971P</t>
  </si>
  <si>
    <t xml:space="preserve">SOT-223 </t>
  </si>
  <si>
    <t xml:space="preserve">UTT130N06M </t>
  </si>
  <si>
    <t>UTT95N03</t>
  </si>
  <si>
    <t xml:space="preserve">8N150L </t>
  </si>
  <si>
    <t>TO-3P/TO-3PF</t>
  </si>
  <si>
    <t>9N90CL</t>
  </si>
  <si>
    <t>2N7002/K</t>
  </si>
  <si>
    <t xml:space="preserve">2N7002G </t>
  </si>
  <si>
    <t>30NM60</t>
  </si>
  <si>
    <t>3N100-FC</t>
  </si>
  <si>
    <t>3N150-E3</t>
  </si>
  <si>
    <t>3N90-FC</t>
  </si>
  <si>
    <t>5N120-E3</t>
  </si>
  <si>
    <t>78L12</t>
  </si>
  <si>
    <t>79D15</t>
  </si>
  <si>
    <t xml:space="preserve">LM317K </t>
  </si>
  <si>
    <t>SOP-8/TO-92</t>
  </si>
  <si>
    <t>TO-92/TO-252/SOP-8</t>
  </si>
  <si>
    <t>BYC10</t>
  </si>
  <si>
    <t>TO-220-2</t>
  </si>
  <si>
    <t xml:space="preserve">2SC2655L-Y </t>
  </si>
  <si>
    <t>TO-92NL T/B</t>
  </si>
  <si>
    <t>2SC2712</t>
  </si>
  <si>
    <t>UTN2010ZG</t>
  </si>
  <si>
    <t xml:space="preserve">UTP2012ZG </t>
  </si>
  <si>
    <t xml:space="preserve">P2576L-ADJ </t>
  </si>
  <si>
    <t>LD1117A</t>
  </si>
  <si>
    <t>LD1117AG-1.2V</t>
  </si>
  <si>
    <t>LD1117AG-1.2V-A-Q</t>
  </si>
  <si>
    <t>LD1117AG-2.5V</t>
  </si>
  <si>
    <t>LD1117AG-3.3V</t>
  </si>
  <si>
    <t>LD1117AG-5.0V</t>
  </si>
  <si>
    <t>LD1117AG-ADJ</t>
  </si>
  <si>
    <t>LD1117AG-ADJ-A-Q</t>
  </si>
  <si>
    <t>MC34063AG-1</t>
  </si>
  <si>
    <t>MC34074</t>
  </si>
  <si>
    <t xml:space="preserve">TL431-A </t>
  </si>
  <si>
    <t>SOT-23-3/TO-92</t>
  </si>
  <si>
    <t>SOP-8 T/R/SOT-23-3 T/R</t>
  </si>
  <si>
    <t>TS391</t>
  </si>
  <si>
    <t>SOT-25</t>
  </si>
  <si>
    <t>U74ACT14</t>
  </si>
  <si>
    <t>邏輯</t>
  </si>
  <si>
    <t>U74ACT244</t>
  </si>
  <si>
    <t>U74AHC1G14</t>
  </si>
  <si>
    <t>U74AHC3G14</t>
  </si>
  <si>
    <t>MSOP-8</t>
  </si>
  <si>
    <t>U74AHCT1G125</t>
  </si>
  <si>
    <t>U74HC00</t>
  </si>
  <si>
    <t>U74HC138</t>
  </si>
  <si>
    <t>U74HC244</t>
  </si>
  <si>
    <t>SOP-20</t>
  </si>
  <si>
    <t>U74HC4051</t>
  </si>
  <si>
    <t>U74HC595A</t>
  </si>
  <si>
    <t>U74HC74</t>
  </si>
  <si>
    <t>U74HCT14G</t>
  </si>
  <si>
    <t>U74LV164</t>
  </si>
  <si>
    <t>U74LV4052</t>
  </si>
  <si>
    <t>TSSOP-16/SOP-16 T/R</t>
  </si>
  <si>
    <t>U74LVC00AG</t>
  </si>
  <si>
    <t>U74LVC14AG</t>
  </si>
  <si>
    <t>U74LVC1G00G</t>
  </si>
  <si>
    <t>SOT-353 T/R</t>
  </si>
  <si>
    <t>U74LVC1G08</t>
  </si>
  <si>
    <t>SOT-25/SOT-353 T/R</t>
  </si>
  <si>
    <t>U74LVC1G125</t>
  </si>
  <si>
    <t>SOT-353/SOT-25</t>
  </si>
  <si>
    <t>U74LVC1G14</t>
  </si>
  <si>
    <t>U74LVC1G17</t>
  </si>
  <si>
    <t>U74LVC1G34</t>
  </si>
  <si>
    <t xml:space="preserve">TSSOP-20 T/R  </t>
  </si>
  <si>
    <t>U74LVC245</t>
  </si>
  <si>
    <t>U74LVC2G04G</t>
  </si>
  <si>
    <t>U74LVC2G08G</t>
  </si>
  <si>
    <t>MSOP-8 T/R</t>
  </si>
  <si>
    <t>U74LVC2G14</t>
  </si>
  <si>
    <t>U74LVC32A</t>
  </si>
  <si>
    <t>ULN2004</t>
  </si>
  <si>
    <t>UMUR1560</t>
  </si>
  <si>
    <t>UFR15120</t>
  </si>
  <si>
    <t xml:space="preserve">UMUR1660C </t>
  </si>
  <si>
    <t>FRD</t>
  </si>
  <si>
    <t>MBR20100C</t>
  </si>
  <si>
    <t>SOP-16/SOP-16W</t>
  </si>
  <si>
    <t xml:space="preserve">U3525G </t>
  </si>
  <si>
    <t>SOP-16W T/R</t>
  </si>
  <si>
    <t>UTRS485</t>
  </si>
  <si>
    <t>标杆客户：西门子，信捷，雷赛智能，禾川，杰美康，ABB</t>
  </si>
  <si>
    <t>2SD1664</t>
  </si>
  <si>
    <t>30N20</t>
  </si>
  <si>
    <t xml:space="preserve">3N100-FC </t>
  </si>
  <si>
    <t>78D15A</t>
  </si>
  <si>
    <t>SOT-89 T/R/SOP-8 T/R</t>
  </si>
  <si>
    <t>78L15G</t>
  </si>
  <si>
    <t xml:space="preserve">LM317 </t>
  </si>
  <si>
    <t>LM317AL</t>
  </si>
  <si>
    <t xml:space="preserve">TO-220 </t>
  </si>
  <si>
    <t>LM317LG</t>
  </si>
  <si>
    <t>LD1117AG-1.8V</t>
  </si>
  <si>
    <t>LD1117AG-1.8V-A-Q</t>
  </si>
  <si>
    <t>LD1117AG-5.0V-A-Q</t>
  </si>
  <si>
    <t>LR1108-3.3V/2.5V</t>
  </si>
  <si>
    <t xml:space="preserve">LR1108G-3.3V/2.5V-A </t>
  </si>
  <si>
    <t>LR1108G-3.3V-A</t>
  </si>
  <si>
    <t>UZ1084L-3.3V</t>
  </si>
  <si>
    <t>TO-263-3 T/R/TO-263</t>
  </si>
  <si>
    <t>UZ1085L-3.3V</t>
  </si>
  <si>
    <t>DC/DC</t>
  </si>
  <si>
    <t>P3596-3.3V</t>
  </si>
  <si>
    <t>霍尔</t>
  </si>
  <si>
    <t>SK1816MG(Z2)</t>
  </si>
  <si>
    <t>TL431</t>
  </si>
  <si>
    <t>SOT-23-3/TO-92/SOP-8</t>
  </si>
  <si>
    <t>SOP-8 T/R/SOT-23 T/R/SOT-23-3 T/R</t>
  </si>
  <si>
    <t>基本调压</t>
  </si>
  <si>
    <t>TL431K-A</t>
  </si>
  <si>
    <t>TO-92 T/B</t>
  </si>
  <si>
    <t>U74ACT04</t>
  </si>
  <si>
    <t>U74AHC1G125</t>
  </si>
  <si>
    <t>U74AHC1G86</t>
  </si>
  <si>
    <t>U74AHC541</t>
  </si>
  <si>
    <t>U74CBT3257</t>
  </si>
  <si>
    <t>U74HC04</t>
  </si>
  <si>
    <t>SOP-16/TSSOP-16 T/R</t>
  </si>
  <si>
    <t>U74HC595A-Q</t>
  </si>
  <si>
    <t>U74HCT541</t>
  </si>
  <si>
    <t>U74LVC00A</t>
  </si>
  <si>
    <t>U74LVC14A</t>
  </si>
  <si>
    <t>U74LVC1G00</t>
  </si>
  <si>
    <t>U74LVC244</t>
  </si>
  <si>
    <t>U74LVC2G07</t>
  </si>
  <si>
    <t>U74LVC2G08</t>
  </si>
  <si>
    <t>U74LVC2G34</t>
  </si>
  <si>
    <t>UC3844(W2)</t>
  </si>
  <si>
    <t>UIC811G-C</t>
  </si>
  <si>
    <t>ULN2003G(W2)</t>
  </si>
  <si>
    <t>USG135N10</t>
  </si>
  <si>
    <t>TO-263/TO-220</t>
  </si>
  <si>
    <t>USG135N10L</t>
  </si>
  <si>
    <t>UTT60N10M</t>
  </si>
  <si>
    <t>UF640-HC</t>
  </si>
  <si>
    <t>UT232E</t>
  </si>
  <si>
    <t>优优绿能，英飞源，盛弘电气</t>
  </si>
  <si>
    <t>SOT-89 T/R/TO-92NL T/B</t>
  </si>
  <si>
    <t>2SA1627AL-K</t>
  </si>
  <si>
    <t>2SA2016G</t>
  </si>
  <si>
    <t>2SB1260-Q</t>
  </si>
  <si>
    <t>2SB824G-S</t>
  </si>
  <si>
    <t>2SC2655G-Y</t>
  </si>
  <si>
    <t xml:space="preserve">2SC4672G-B </t>
  </si>
  <si>
    <t>2SC5353BL</t>
  </si>
  <si>
    <t>2SC5569G</t>
  </si>
  <si>
    <t>2SD1060G-S</t>
  </si>
  <si>
    <t>2SD1898G-Q</t>
  </si>
  <si>
    <t xml:space="preserve">BAT54SG </t>
  </si>
  <si>
    <t>BC807-25</t>
  </si>
  <si>
    <t xml:space="preserve">MMBT2222AG </t>
  </si>
  <si>
    <t>MMBT2907AG</t>
  </si>
  <si>
    <t xml:space="preserve">TIP42CL-C </t>
  </si>
  <si>
    <t>4N90CL</t>
  </si>
  <si>
    <t>6N120L</t>
  </si>
  <si>
    <t>12NM90-Q</t>
  </si>
  <si>
    <t xml:space="preserve">2N100G-FC </t>
  </si>
  <si>
    <t xml:space="preserve">2N150L </t>
  </si>
  <si>
    <t>SOP-89 T/R</t>
  </si>
  <si>
    <t xml:space="preserve">78T05AAL </t>
  </si>
  <si>
    <t>79L05</t>
  </si>
  <si>
    <t>LD1117A-5V-A</t>
  </si>
  <si>
    <t>LM358G-2(W2)</t>
  </si>
  <si>
    <t>运算</t>
  </si>
  <si>
    <t>比较</t>
  </si>
  <si>
    <t>MBR10100</t>
  </si>
  <si>
    <t>SMC</t>
  </si>
  <si>
    <t>SB340</t>
  </si>
  <si>
    <t xml:space="preserve">TL082G(W0) </t>
  </si>
  <si>
    <t xml:space="preserve">TL084G(W0) </t>
  </si>
  <si>
    <t>TL431NSG-A</t>
  </si>
  <si>
    <t>U74HC273G</t>
  </si>
  <si>
    <t xml:space="preserve">U74LVC08AG </t>
  </si>
  <si>
    <t xml:space="preserve">U74LVC2G14G </t>
  </si>
  <si>
    <t>U74LVC86A</t>
  </si>
  <si>
    <t>UBCX56-16</t>
  </si>
  <si>
    <t>UC2843B-D</t>
  </si>
  <si>
    <t>UIC811-B</t>
  </si>
  <si>
    <t>UMUR60120</t>
  </si>
  <si>
    <t>UP1851</t>
  </si>
  <si>
    <t>UPC1009</t>
  </si>
  <si>
    <t>LSOP-4</t>
  </si>
  <si>
    <t>UPC817C</t>
  </si>
  <si>
    <t>DIP-4M</t>
  </si>
  <si>
    <t>UTG25N120</t>
  </si>
  <si>
    <t xml:space="preserve">UTG40N65-S </t>
  </si>
  <si>
    <t>上海通用、上海沪工、三乔</t>
  </si>
  <si>
    <t>9N150</t>
  </si>
  <si>
    <t>UF640L</t>
  </si>
  <si>
    <t>UF9530L</t>
  </si>
  <si>
    <t>UF9Z24L-F</t>
  </si>
  <si>
    <t>UF9Z34L-F</t>
  </si>
  <si>
    <t>UFZ24NL-F</t>
  </si>
  <si>
    <t>UFZ34NL-F</t>
  </si>
  <si>
    <t xml:space="preserve">SOP-14 </t>
  </si>
  <si>
    <t>运放、比较器</t>
  </si>
  <si>
    <t>TL084</t>
  </si>
  <si>
    <t>UTR2117</t>
  </si>
  <si>
    <t>时钟</t>
  </si>
  <si>
    <t xml:space="preserve">TL494 </t>
  </si>
  <si>
    <t>U3525U</t>
  </si>
  <si>
    <t xml:space="preserve">SOP-16 </t>
  </si>
  <si>
    <t>UD4606</t>
  </si>
  <si>
    <t>UTC4013</t>
  </si>
  <si>
    <t>L16B45A</t>
  </si>
  <si>
    <t>SSOP-24</t>
  </si>
  <si>
    <t>UC3843B</t>
  </si>
  <si>
    <t xml:space="preserve"> LSOP-4 </t>
  </si>
  <si>
    <t>UPGE85N33</t>
  </si>
  <si>
    <t>UTG40N65</t>
  </si>
  <si>
    <t>UTG75N65</t>
  </si>
  <si>
    <t>UTG80N65</t>
  </si>
  <si>
    <t>LR9282-3.3V</t>
  </si>
  <si>
    <t xml:space="preserve">SOT-23-5 </t>
  </si>
  <si>
    <t>P2576HV-ADJ</t>
  </si>
  <si>
    <t>运用机种</t>
  </si>
  <si>
    <t>对讲机</t>
  </si>
  <si>
    <t xml:space="preserve">78D05LL(W0) </t>
  </si>
  <si>
    <t>对讲机/报警器</t>
  </si>
  <si>
    <t xml:space="preserve">78L05G(W0) </t>
  </si>
  <si>
    <t xml:space="preserve">78L09G </t>
  </si>
  <si>
    <t>报警器</t>
  </si>
  <si>
    <t>78L12G</t>
  </si>
  <si>
    <t xml:space="preserve">SOT89 T/R </t>
  </si>
  <si>
    <t>监控</t>
  </si>
  <si>
    <t>81C29G-Q-3</t>
  </si>
  <si>
    <t xml:space="preserve"> SOT-23 T/R</t>
  </si>
  <si>
    <t xml:space="preserve">复位IC </t>
  </si>
  <si>
    <t xml:space="preserve">BA6208G </t>
  </si>
  <si>
    <t>马达驱动</t>
  </si>
  <si>
    <t xml:space="preserve">LD1117AG-1.8V-A-Q </t>
  </si>
  <si>
    <t xml:space="preserve">LD1117AG-2.5V-A-Q </t>
  </si>
  <si>
    <t>报警器/对讲机/读卡机</t>
  </si>
  <si>
    <t>LD1117AG-3.3-A-Q</t>
  </si>
  <si>
    <t xml:space="preserve">SOT223 T/R </t>
  </si>
  <si>
    <t>門禁系統</t>
  </si>
  <si>
    <t>LM317AG-AA3-R</t>
  </si>
  <si>
    <t>SOT-223 T/R/TO-263 T/R</t>
  </si>
  <si>
    <t>Regulator</t>
  </si>
  <si>
    <t xml:space="preserve">LM358G </t>
  </si>
  <si>
    <t xml:space="preserve">SOP8 T/R </t>
  </si>
  <si>
    <t>LM358G(W0)</t>
  </si>
  <si>
    <t xml:space="preserve"> SOP-8 T/R</t>
  </si>
  <si>
    <t xml:space="preserve">LM386G </t>
  </si>
  <si>
    <t>读卡机</t>
  </si>
  <si>
    <t xml:space="preserve">LM393G </t>
  </si>
  <si>
    <t xml:space="preserve">LR9102G-1.8V </t>
  </si>
  <si>
    <t>SOT-23-5 T/R</t>
  </si>
  <si>
    <t xml:space="preserve">LR9113G-1.8V </t>
  </si>
  <si>
    <t xml:space="preserve">MC34018G(W0) </t>
  </si>
  <si>
    <t>SOP-28 T/R</t>
  </si>
  <si>
    <t>MC34063AG</t>
  </si>
  <si>
    <t>消防系統</t>
  </si>
  <si>
    <t>MC34063G SOP-8 T/R</t>
  </si>
  <si>
    <t>Shunt Reference Regulator</t>
  </si>
  <si>
    <t>MC34118G-2(W0)</t>
  </si>
  <si>
    <t xml:space="preserve"> SOP-28 T/R</t>
  </si>
  <si>
    <t>报警器/对讲机</t>
  </si>
  <si>
    <t>MC4558G</t>
  </si>
  <si>
    <t xml:space="preserve">MC4580G </t>
  </si>
  <si>
    <t>NE555L-S08-R</t>
  </si>
  <si>
    <t>BIC-SA-OTR</t>
  </si>
  <si>
    <t xml:space="preserve">P2576L-5.0V </t>
  </si>
  <si>
    <t>TO-263-5 T/R/TO-220-5</t>
  </si>
  <si>
    <t>TIP31CL-T60-K</t>
  </si>
  <si>
    <t>TO-126</t>
  </si>
  <si>
    <t>NPN Transistor</t>
  </si>
  <si>
    <t>TL072G-S08-R</t>
  </si>
  <si>
    <t>IC-AM-OPA</t>
  </si>
  <si>
    <t>基准电压</t>
  </si>
  <si>
    <t>消防系統/門禁系統</t>
  </si>
  <si>
    <t>TL431NSG</t>
  </si>
  <si>
    <t>SOT-23-3 T/R/SOT-23 T/R</t>
  </si>
  <si>
    <t>U74AHC08G</t>
  </si>
  <si>
    <t xml:space="preserve"> SOP-14 T/R</t>
  </si>
  <si>
    <t>Logic IC</t>
  </si>
  <si>
    <t>U74AHC574G</t>
  </si>
  <si>
    <t>U74AHCT08G</t>
  </si>
  <si>
    <t>U74HC164G</t>
  </si>
  <si>
    <t>U74HC165G</t>
  </si>
  <si>
    <t>U74HC4052G</t>
  </si>
  <si>
    <t>U74HC595AG</t>
  </si>
  <si>
    <t>U74LVC1G08G</t>
  </si>
  <si>
    <t>U74LVC1G14G</t>
  </si>
  <si>
    <t>Planar Power Mosfet</t>
  </si>
  <si>
    <t>U74LVC2G14G</t>
  </si>
  <si>
    <t>UD05121G</t>
  </si>
  <si>
    <t>低压降压转换器</t>
  </si>
  <si>
    <t>UD05124G</t>
  </si>
  <si>
    <t xml:space="preserve"> SOT-25 T/R</t>
  </si>
  <si>
    <t xml:space="preserve">UF5305G-TN3-R </t>
  </si>
  <si>
    <t>UF9530G-TN3-R</t>
  </si>
  <si>
    <t>Trench Power Mosfet</t>
  </si>
  <si>
    <t>UIC811G-B</t>
  </si>
  <si>
    <t xml:space="preserve"> SOT-143 T/R</t>
  </si>
  <si>
    <t xml:space="preserve">ULN2003G(W5) </t>
  </si>
  <si>
    <t>达林驱动</t>
  </si>
  <si>
    <t>监控/門禁系統</t>
  </si>
  <si>
    <t>ULN2803G</t>
  </si>
  <si>
    <t>SOP-18 T/R</t>
  </si>
  <si>
    <t xml:space="preserve">UMD9114G </t>
  </si>
  <si>
    <t>UML2502G-AE3-R</t>
  </si>
  <si>
    <t xml:space="preserve">UR5633G </t>
  </si>
  <si>
    <t>UR7540G-AB3-R</t>
  </si>
  <si>
    <t xml:space="preserve">UR7633G </t>
  </si>
  <si>
    <t>UT02P06G-AE2-R</t>
  </si>
  <si>
    <t>Trench mosfet</t>
  </si>
  <si>
    <t>监控/对讲机</t>
  </si>
  <si>
    <t xml:space="preserve">UT2301G </t>
  </si>
  <si>
    <t>SOT-23/SOT-23-3 T/R</t>
  </si>
  <si>
    <t xml:space="preserve">低压MOS </t>
  </si>
  <si>
    <t xml:space="preserve">UT2302G </t>
  </si>
  <si>
    <t xml:space="preserve">UT2304G-AE3-R </t>
  </si>
  <si>
    <t>UT2321G-AE3-R</t>
  </si>
  <si>
    <t>Interface IC</t>
  </si>
  <si>
    <t xml:space="preserve">UT232EG </t>
  </si>
  <si>
    <t xml:space="preserve">UT3232G </t>
  </si>
  <si>
    <t>UT3415G-AE3-R</t>
  </si>
  <si>
    <t xml:space="preserve">UT3416G-AE3-R </t>
  </si>
  <si>
    <t>UT5N06G-AE3-R</t>
  </si>
  <si>
    <t>UT9435G-AE3-R</t>
  </si>
  <si>
    <t>UTD351G-AE3-R</t>
  </si>
  <si>
    <t>UTRS458G</t>
  </si>
  <si>
    <t>DC/DC Switching Regulators</t>
  </si>
  <si>
    <t>UTT100N08MG-P5060-R</t>
  </si>
  <si>
    <t>PDFN5x6 T/R</t>
  </si>
  <si>
    <t>UTT15P06G-TN3-R</t>
  </si>
  <si>
    <t xml:space="preserve">TSSOP-20 </t>
  </si>
  <si>
    <t>标杆客户：華碩</t>
  </si>
  <si>
    <t xml:space="preserve"> BAT54CW</t>
  </si>
  <si>
    <t xml:space="preserve"> SOT-323</t>
  </si>
  <si>
    <t>显卡(微星，技嘉，影驰，七彩虹，兴英数位科技，)</t>
  </si>
  <si>
    <t>1N4148G</t>
  </si>
  <si>
    <t xml:space="preserve"> SOD-323 T/R</t>
  </si>
  <si>
    <t>小信号开关二极管</t>
  </si>
  <si>
    <t>1SS355</t>
  </si>
  <si>
    <t>2N7002</t>
  </si>
  <si>
    <t>2N7002DW-Q</t>
  </si>
  <si>
    <t>2N7002KWG-AL3-R</t>
  </si>
  <si>
    <t>SOT-323 T/R</t>
  </si>
  <si>
    <t>Trench Power MOSFET(N-CH)</t>
  </si>
  <si>
    <t>2SA1700L-E-TM3-T</t>
  </si>
  <si>
    <t>Bipolar Transistor</t>
  </si>
  <si>
    <t>2SC3647G-AB3-R</t>
  </si>
  <si>
    <t>2SD1898G-Q-AB3-R</t>
  </si>
  <si>
    <t>2SD669AL-D-T9N-B</t>
  </si>
  <si>
    <t>75232</t>
  </si>
  <si>
    <t>电脑主板</t>
  </si>
  <si>
    <t>75232G(W3)</t>
  </si>
  <si>
    <r>
      <rPr>
        <sz val="12"/>
        <color theme="1"/>
        <rFont val="宋体"/>
        <family val="3"/>
        <charset val="134"/>
      </rPr>
      <t>接口</t>
    </r>
    <r>
      <rPr>
        <sz val="11"/>
        <rFont val="宋体"/>
        <family val="3"/>
        <charset val="134"/>
      </rPr>
      <t xml:space="preserve">IC </t>
    </r>
  </si>
  <si>
    <t>电脑主板/标杆客户：華碩</t>
  </si>
  <si>
    <t xml:space="preserve"> TO-252</t>
  </si>
  <si>
    <t>显卡(微星，技嘉，影驰，七彩虹，兴英数位科技，)/标杆客户：華碩/电脑主板</t>
  </si>
  <si>
    <t xml:space="preserve">78D05G </t>
  </si>
  <si>
    <t>稳压器</t>
  </si>
  <si>
    <t>标杆客户：華碩/电脑主板</t>
  </si>
  <si>
    <t>78D08A</t>
  </si>
  <si>
    <t>标杆客户：華碩 /电脑主板</t>
  </si>
  <si>
    <t>79D12A</t>
  </si>
  <si>
    <t>82N30</t>
  </si>
  <si>
    <t>RESET</t>
  </si>
  <si>
    <t>BA6220L DIP-8</t>
  </si>
  <si>
    <t>Motor drivers</t>
  </si>
  <si>
    <t>BAT54AG-AE3-R</t>
  </si>
  <si>
    <t>小信号肖特基</t>
  </si>
  <si>
    <t>BAT54AW</t>
  </si>
  <si>
    <t>BAT54CG-AE3-R</t>
  </si>
  <si>
    <t>BAT54CWG</t>
  </si>
  <si>
    <t xml:space="preserve"> SOT-323 T/R</t>
  </si>
  <si>
    <t>BAT54WS</t>
  </si>
  <si>
    <t>BAV99G-AE3-R</t>
  </si>
  <si>
    <t>BF422L-T92-B</t>
  </si>
  <si>
    <t>BSS139Z</t>
  </si>
  <si>
    <t xml:space="preserve">SOT-23-3 </t>
  </si>
  <si>
    <t>DTC144E</t>
  </si>
  <si>
    <t>Digital Transistor</t>
  </si>
  <si>
    <t>L11831B-ADJ</t>
  </si>
  <si>
    <t>HSOP-8</t>
  </si>
  <si>
    <t>L11831C-ADJ</t>
  </si>
  <si>
    <t>LADLD32</t>
  </si>
  <si>
    <t>LADLD37</t>
  </si>
  <si>
    <t>DFN3030-10</t>
  </si>
  <si>
    <t>LD1117A-1.2V</t>
  </si>
  <si>
    <t xml:space="preserve">SOT-223 T/R  </t>
  </si>
  <si>
    <t>LD2117A-ADJ</t>
  </si>
  <si>
    <t>LM317LG-S-08-R</t>
  </si>
  <si>
    <t>LM321</t>
  </si>
  <si>
    <t>LM339G-P14-R</t>
  </si>
  <si>
    <t>SOP-8/MSOP-8/TSSOP-8 T/R</t>
  </si>
  <si>
    <t>电脑主板/显卡(微星，技嘉，影驰，七彩虹，兴英数位科技，)</t>
  </si>
  <si>
    <t xml:space="preserve">LM358G-2(W2) </t>
  </si>
  <si>
    <t>标杆客户：華碩/电脑主板/显卡(微星，技嘉，影驰，七彩虹，兴英数位科技，)</t>
  </si>
  <si>
    <t>SOP-8/TSSOP-8 T/R/MSOP-8 T/R</t>
  </si>
  <si>
    <t>LM4041-ADJ</t>
  </si>
  <si>
    <t>LMV331</t>
  </si>
  <si>
    <t xml:space="preserve">LMV393G </t>
  </si>
  <si>
    <t>LR1142A-ADJ</t>
  </si>
  <si>
    <t>LR1148-ADJ</t>
  </si>
  <si>
    <t>LR18120H-ADJ</t>
  </si>
  <si>
    <t xml:space="preserve">LR2125-ADJ </t>
  </si>
  <si>
    <t>LR9102-1.5V</t>
  </si>
  <si>
    <t>LR9102-1.8V</t>
  </si>
  <si>
    <t>LR9102-2.8V</t>
  </si>
  <si>
    <t xml:space="preserve">LR9102-3.3V </t>
  </si>
  <si>
    <t>LR9103-2.5V</t>
  </si>
  <si>
    <t>DFN1010-4</t>
  </si>
  <si>
    <t>LR9133-2.5V</t>
  </si>
  <si>
    <t>LR9133G-18-AF5-R</t>
  </si>
  <si>
    <t xml:space="preserve">LR9280C-1.2V </t>
  </si>
  <si>
    <t xml:space="preserve">LR9280C-1.5V </t>
  </si>
  <si>
    <t>LV321</t>
  </si>
  <si>
    <t>MC34119G-S08-R</t>
  </si>
  <si>
    <t>Audio Amplifier</t>
  </si>
  <si>
    <t>MC4558</t>
  </si>
  <si>
    <t>标杆客户：華碩/显卡(微星，技嘉，影驰，七彩虹，兴英数位科技，)</t>
  </si>
  <si>
    <t>MMBT3904</t>
  </si>
  <si>
    <t>MMBT3906</t>
  </si>
  <si>
    <t>MMBTA42G-AE3-R</t>
  </si>
  <si>
    <t>MMDT3904G-AL6-R</t>
  </si>
  <si>
    <t>TR</t>
  </si>
  <si>
    <t>PA1517</t>
  </si>
  <si>
    <t>DIP-18</t>
  </si>
  <si>
    <t>SK1816G-G03-K</t>
  </si>
  <si>
    <t>SIP-3</t>
  </si>
  <si>
    <t>Hall Sensor</t>
  </si>
  <si>
    <t>TS391C</t>
  </si>
  <si>
    <t xml:space="preserve">U74AHC14G-P14-R </t>
  </si>
  <si>
    <t>U74AHC1G00</t>
  </si>
  <si>
    <t>U74AHC1G02</t>
  </si>
  <si>
    <t xml:space="preserve">U74AHC1G02G-AL5-R </t>
  </si>
  <si>
    <t>U74AHC1G04</t>
  </si>
  <si>
    <t>U74AHC1G08G-AL5-R</t>
  </si>
  <si>
    <t>U74AHC1G09</t>
  </si>
  <si>
    <t>U74AHC1G32</t>
  </si>
  <si>
    <t xml:space="preserve">U74AHC1G86G-AL5-R </t>
  </si>
  <si>
    <t>U74AHC245G-P20-R</t>
  </si>
  <si>
    <t>U74AHCT125</t>
  </si>
  <si>
    <t>U74AHCT1G08G</t>
  </si>
  <si>
    <t>74系列逻辑IC</t>
  </si>
  <si>
    <t>U74AHCT1G32G</t>
  </si>
  <si>
    <t>U74AUP1G02</t>
  </si>
  <si>
    <t>标杆客户：華碩/显卡(微星，技嘉，影驰，七彩虹，兴英数位科技，)/电脑主板</t>
  </si>
  <si>
    <t>U74AUP1G07</t>
  </si>
  <si>
    <t>U74AUP1G08</t>
  </si>
  <si>
    <t>SOT-553</t>
  </si>
  <si>
    <t>U74AVC1T45G</t>
  </si>
  <si>
    <t>U74CBT3126G</t>
  </si>
  <si>
    <t>SSOP-16</t>
  </si>
  <si>
    <t>U74CBTLV3126</t>
  </si>
  <si>
    <t>U74HC4052</t>
  </si>
  <si>
    <t>SOP-16/ TSSOP-16 T/R</t>
  </si>
  <si>
    <t>U74LV1T08</t>
  </si>
  <si>
    <t>U74LV1T32G</t>
  </si>
  <si>
    <t>U74LVC08AG-P14-R</t>
  </si>
  <si>
    <t xml:space="preserve">U74LVC14AG-P14-R </t>
  </si>
  <si>
    <t xml:space="preserve">U74LVC17AG-P14-R </t>
  </si>
  <si>
    <t>U74LVC1G04G</t>
  </si>
  <si>
    <t>U74LVC1G06G</t>
  </si>
  <si>
    <t>U74LVC1G07</t>
  </si>
  <si>
    <t>标杆客户：華碩/显卡(微星，技嘉，影驰，七彩虹，兴英数位科技，</t>
  </si>
  <si>
    <t>U74LVC1G126</t>
  </si>
  <si>
    <t>SOT-23-5/SOT-353</t>
  </si>
  <si>
    <t>U74LVC1G18</t>
  </si>
  <si>
    <t>U74LVC1G3157</t>
  </si>
  <si>
    <t>U74LVC1G32</t>
  </si>
  <si>
    <t>U74LVC1G66G</t>
  </si>
  <si>
    <t>U74LVC1G86</t>
  </si>
  <si>
    <t xml:space="preserve">U74LVC240G-P20-R </t>
  </si>
  <si>
    <t>U74LVC244G-P20-R</t>
  </si>
  <si>
    <t xml:space="preserve"> TSSOP-20 T/R</t>
  </si>
  <si>
    <t>U74LVC245G-P20-R</t>
  </si>
  <si>
    <t>U74LVC257</t>
  </si>
  <si>
    <t>U74LVC2G125</t>
  </si>
  <si>
    <t>SOT-26/SOT-363</t>
  </si>
  <si>
    <t>U74LVC2G17</t>
  </si>
  <si>
    <t>U74LVC2G66</t>
  </si>
  <si>
    <t>CDFN2030-8</t>
  </si>
  <si>
    <t>U74LVC74A</t>
  </si>
  <si>
    <t>U74LVX4053G-P16-R</t>
  </si>
  <si>
    <t>TSSOP-16 T/R</t>
  </si>
  <si>
    <t>U7SH08G-AL5-R</t>
  </si>
  <si>
    <t>UD4614G-S08-R</t>
  </si>
  <si>
    <t>trench MOSFET</t>
  </si>
  <si>
    <t>UIC809</t>
  </si>
  <si>
    <t>UIC809G-B-3</t>
  </si>
  <si>
    <t>SOT-143</t>
  </si>
  <si>
    <t>ULV8542G-SM1-R</t>
  </si>
  <si>
    <t>Operational Amplifier</t>
  </si>
  <si>
    <t>ULVH431</t>
  </si>
  <si>
    <t>UMX2110</t>
  </si>
  <si>
    <t>LEVEL SHIFTER</t>
  </si>
  <si>
    <t>UP1753G-TN3-R</t>
  </si>
  <si>
    <t>BipolarTransistor</t>
  </si>
  <si>
    <t>UR5517G-K10-3030-R</t>
  </si>
  <si>
    <t>DFN3030-10 T/R</t>
  </si>
  <si>
    <t>DDR Termination Regulator</t>
  </si>
  <si>
    <t>UR6225-1.5V</t>
  </si>
  <si>
    <t>UR6515C</t>
  </si>
  <si>
    <t>DDR Regulaor</t>
  </si>
  <si>
    <t>UR6515D</t>
  </si>
  <si>
    <t>DDR Reg.</t>
  </si>
  <si>
    <t>UR6517</t>
  </si>
  <si>
    <t>UT213</t>
  </si>
  <si>
    <t>SSOP-28</t>
  </si>
  <si>
    <t>UT2301G-AE2-R</t>
  </si>
  <si>
    <t>UT2305G-AE3-R</t>
  </si>
  <si>
    <t>UT2311</t>
  </si>
  <si>
    <t>UT2312</t>
  </si>
  <si>
    <t>UT3221</t>
  </si>
  <si>
    <t>UT3243A</t>
  </si>
  <si>
    <t>TSSOP-28/SSOP-28</t>
  </si>
  <si>
    <t>UT3401G SOT-23 T/R</t>
  </si>
  <si>
    <t>UT3414</t>
  </si>
  <si>
    <t>UT3415G SOT-23 T/R</t>
  </si>
  <si>
    <t>UT4435G-S08-R</t>
  </si>
  <si>
    <t>Trench Power MOSFET(P-CH)</t>
  </si>
  <si>
    <t>UT4812ZG-S08-R</t>
  </si>
  <si>
    <t>Combo Power MOSFET</t>
  </si>
  <si>
    <t>UT6402</t>
  </si>
  <si>
    <t>UT9564G-S08-R</t>
  </si>
  <si>
    <t>UTT45N03L</t>
  </si>
  <si>
    <t>DFN5060-8</t>
  </si>
  <si>
    <t>UTT50N03L</t>
  </si>
  <si>
    <t xml:space="preserve">UZ1085-ADJ </t>
  </si>
  <si>
    <t>UZ1086</t>
  </si>
  <si>
    <t xml:space="preserve">UZ2085-ADJ </t>
  </si>
  <si>
    <t xml:space="preserve">UZ2085G-ADJ </t>
  </si>
  <si>
    <r>
      <rPr>
        <sz val="12"/>
        <color theme="1"/>
        <rFont val="宋体"/>
        <family val="3"/>
        <charset val="134"/>
      </rPr>
      <t>低压</t>
    </r>
    <r>
      <rPr>
        <sz val="12"/>
        <color theme="1"/>
        <rFont val="宋体"/>
        <family val="3"/>
        <charset val="134"/>
      </rPr>
      <t>MOS</t>
    </r>
  </si>
  <si>
    <r>
      <rPr>
        <sz val="12"/>
        <color theme="1"/>
        <rFont val="宋体"/>
        <family val="3"/>
        <charset val="134"/>
      </rPr>
      <t>DFN</t>
    </r>
    <r>
      <rPr>
        <sz val="12"/>
        <color theme="1"/>
        <rFont val="宋体"/>
        <family val="3"/>
        <charset val="134"/>
      </rPr>
      <t>封装</t>
    </r>
  </si>
  <si>
    <t>滤水器</t>
  </si>
  <si>
    <r>
      <rPr>
        <sz val="12"/>
        <rFont val="宋体"/>
        <family val="3"/>
        <charset val="134"/>
      </rPr>
      <t>MOS</t>
    </r>
    <r>
      <rPr>
        <sz val="12"/>
        <rFont val="宋体"/>
        <family val="3"/>
        <charset val="134"/>
      </rPr>
      <t>管</t>
    </r>
  </si>
  <si>
    <t>10N80L-CQ</t>
  </si>
  <si>
    <t>10NM80G</t>
  </si>
  <si>
    <t>11N80L</t>
  </si>
  <si>
    <t>家电（吸尘器，抽烟机，空调，豆浆机除湿机,智能家电等）</t>
  </si>
  <si>
    <t>Super Junction</t>
  </si>
  <si>
    <t>11NM60G-U2</t>
  </si>
  <si>
    <t>12N80L-FC</t>
  </si>
  <si>
    <t>13NM60G</t>
  </si>
  <si>
    <t>TO-220WF</t>
  </si>
  <si>
    <t>13NM80G</t>
  </si>
  <si>
    <t>Diode</t>
  </si>
  <si>
    <t>SOD-323 T/R</t>
  </si>
  <si>
    <t>电冰箱</t>
  </si>
  <si>
    <t>SOD-80 T/R</t>
  </si>
  <si>
    <t>1N4148G-CE2-R</t>
  </si>
  <si>
    <t>1N65QG-TA</t>
  </si>
  <si>
    <t>2N60G-CB</t>
  </si>
  <si>
    <t>2SB1151G-Y</t>
  </si>
  <si>
    <t>2SB1151G-Y-TN3-R</t>
  </si>
  <si>
    <t>2SB1151L-Y</t>
  </si>
  <si>
    <t>2SB1151L-Y-T60-K</t>
  </si>
  <si>
    <t>2SC2712G-G</t>
  </si>
  <si>
    <t>2SC2712G-Y</t>
  </si>
  <si>
    <t>2SC4617G-Q</t>
  </si>
  <si>
    <t>Small home application</t>
  </si>
  <si>
    <t>2SC4617G-R-AE3-R</t>
  </si>
  <si>
    <t>洗衣机</t>
  </si>
  <si>
    <t>2SD1664G-R-AE3-R</t>
  </si>
  <si>
    <t>2SD1691L-Y</t>
  </si>
  <si>
    <t>TO-126TO-252 T/R</t>
  </si>
  <si>
    <t>2SD880G</t>
  </si>
  <si>
    <t>2SD880G-AB3-R</t>
  </si>
  <si>
    <t>2SD882L-P</t>
  </si>
  <si>
    <t>2SD882L-P-T60-T</t>
  </si>
  <si>
    <t>Analog Switchs</t>
  </si>
  <si>
    <t>4051G</t>
  </si>
  <si>
    <t>5NM70G-U2</t>
  </si>
  <si>
    <t>SOT-223-2 T/R</t>
  </si>
  <si>
    <t>Darlington Transistor</t>
  </si>
  <si>
    <t>62783G</t>
  </si>
  <si>
    <t>Darlington Array</t>
  </si>
  <si>
    <t>62783G-D18-T</t>
  </si>
  <si>
    <t>62783G-S20-R</t>
  </si>
  <si>
    <t>78D05AG</t>
  </si>
  <si>
    <t>Voltage Regulator</t>
  </si>
  <si>
    <t>78D05AG-TN3-R</t>
  </si>
  <si>
    <t>78D10AG</t>
  </si>
  <si>
    <t>78D12AG</t>
  </si>
  <si>
    <t>78D12AG-TN3-R</t>
  </si>
  <si>
    <t>78D15AG</t>
  </si>
  <si>
    <t>78D15AG-TN3-R</t>
  </si>
  <si>
    <t>78D15LG-B</t>
  </si>
  <si>
    <t>78L05L</t>
  </si>
  <si>
    <t>78L05MG-AB3-R</t>
  </si>
  <si>
    <t>78L15MG-AB3-R</t>
  </si>
  <si>
    <t>78T05AL-TQ2-R</t>
  </si>
  <si>
    <t>7N60L-ML</t>
  </si>
  <si>
    <t>7N65L-TC</t>
  </si>
  <si>
    <t xml:space="preserve">TO-220F1 </t>
  </si>
  <si>
    <t>Planar Power MOSFET(N-CH)</t>
  </si>
  <si>
    <t xml:space="preserve">7N65L-TC </t>
  </si>
  <si>
    <t>SJ MOSFET</t>
  </si>
  <si>
    <t>7NM70G</t>
  </si>
  <si>
    <t>7NM70G-TN3-R</t>
  </si>
  <si>
    <t>复位IC</t>
  </si>
  <si>
    <t>8133G-2</t>
  </si>
  <si>
    <t>Reset IC</t>
  </si>
  <si>
    <t>8142G-AE3-2-R</t>
  </si>
  <si>
    <t>8N65L</t>
  </si>
  <si>
    <t>8N65L-TF3-T</t>
  </si>
  <si>
    <t>8N90L</t>
  </si>
  <si>
    <t>TO-220F2</t>
  </si>
  <si>
    <t>BAV99G</t>
  </si>
  <si>
    <t>BC807G-25-AE3-R</t>
  </si>
  <si>
    <t>BC817G-25-AE3-R</t>
  </si>
  <si>
    <t>BD237G</t>
  </si>
  <si>
    <t>BD237G-T60-T</t>
  </si>
  <si>
    <t>TRIAC</t>
  </si>
  <si>
    <t>BTA308AL-8-CW-TF3-T</t>
  </si>
  <si>
    <t xml:space="preserve">BTA312AG-6-CW-TF3-T </t>
  </si>
  <si>
    <t>BTA316AL-8-CW-TF3-T</t>
  </si>
  <si>
    <t>反相器</t>
  </si>
  <si>
    <t>CD4069G</t>
  </si>
  <si>
    <t>SOP-14 T/R/ DIP-14</t>
  </si>
  <si>
    <t>Inverter</t>
  </si>
  <si>
    <t>CD4069G-S14-R</t>
  </si>
  <si>
    <t>DTA114EG-AE3-R</t>
  </si>
  <si>
    <t>DigitalTransistor</t>
  </si>
  <si>
    <t>DTA114EL TO-92 T/B</t>
  </si>
  <si>
    <t>DTA123JG</t>
  </si>
  <si>
    <t>DTA123JG-AE3-R</t>
  </si>
  <si>
    <t>DTA123JL-T92-B</t>
  </si>
  <si>
    <t>DTC114EL TO-92 T/B</t>
  </si>
  <si>
    <t>DTC114YG-AE3-R</t>
  </si>
  <si>
    <t>DTC123JG</t>
  </si>
  <si>
    <t>DTC123JG-AE3-R</t>
  </si>
  <si>
    <t>DTC143EG-AE3-R</t>
  </si>
  <si>
    <t>DTD113ZG-AE3-R</t>
  </si>
  <si>
    <t>DTD123YG-AE3-R</t>
  </si>
  <si>
    <t>GS1MG</t>
  </si>
  <si>
    <t>SMA T/R</t>
  </si>
  <si>
    <t>GS1MG-SMA-R</t>
  </si>
  <si>
    <t>HE8050G-D-AE3-R</t>
  </si>
  <si>
    <t>HE8550G</t>
  </si>
  <si>
    <t>HE8550G-D-AE3-R</t>
  </si>
  <si>
    <t>LD1117AG-1.8V-A-Q/ADJ</t>
  </si>
  <si>
    <t>LD1117AG-3.3V/5.0V-A-Q</t>
  </si>
  <si>
    <t>SOT-223 T/R/TO-252 T/R</t>
  </si>
  <si>
    <t>智能马桶</t>
  </si>
  <si>
    <t>LD1117AG-3.3V-A-Q/5.0V</t>
  </si>
  <si>
    <t>LM317AG</t>
  </si>
  <si>
    <t>LM321G-AF5-R</t>
  </si>
  <si>
    <t>SOP-8 T/R/MSOP-8 T/R</t>
  </si>
  <si>
    <t>LM393G-S08-R</t>
  </si>
  <si>
    <t>LM393G-SM1-R</t>
  </si>
  <si>
    <t>LM7805AL-TA3-T</t>
  </si>
  <si>
    <t>LM7805L</t>
  </si>
  <si>
    <t>LM7805L-TA3-T</t>
  </si>
  <si>
    <t>LM7812L</t>
  </si>
  <si>
    <t>LR1108G-5.0V-D</t>
  </si>
  <si>
    <t>LR1121BG-3.3V</t>
  </si>
  <si>
    <t>LR1121BG-33-AF5-A-R</t>
  </si>
  <si>
    <t>LR9282G-33-AB3-R</t>
  </si>
  <si>
    <t>防漏电保护</t>
  </si>
  <si>
    <t>M54123LG</t>
  </si>
  <si>
    <t>MBR10150CL</t>
  </si>
  <si>
    <t>MBR10150CL-TF1-T</t>
  </si>
  <si>
    <t>MBR20100CL</t>
  </si>
  <si>
    <t>MBR20200CL</t>
  </si>
  <si>
    <t>MBR20200CL-TF3-T</t>
  </si>
  <si>
    <t>MC34072G-S08-R</t>
  </si>
  <si>
    <t>单项可控硅</t>
  </si>
  <si>
    <t>MCR100G-8-B</t>
  </si>
  <si>
    <t>MMBT1015G-GR</t>
  </si>
  <si>
    <t>MMBT2222AG-AE3-R</t>
  </si>
  <si>
    <t>MMBT2907AG-AE3-R</t>
  </si>
  <si>
    <t>MMBT4401G</t>
  </si>
  <si>
    <t>SOT-23 T/R/SOT-323 T/R</t>
  </si>
  <si>
    <t>MMBT4403G-Q-AE3-R</t>
  </si>
  <si>
    <t>MMBT5551G-B-AE3-R</t>
  </si>
  <si>
    <t>MMBT9012G-I</t>
  </si>
  <si>
    <t>P2576G-5.0V</t>
  </si>
  <si>
    <t>P3576G-5.0V</t>
  </si>
  <si>
    <t>P3596L-ADJ</t>
  </si>
  <si>
    <t>TO263-5 T/R</t>
  </si>
  <si>
    <t>RS1MG</t>
  </si>
  <si>
    <t>SB140G</t>
  </si>
  <si>
    <t>SK54G</t>
  </si>
  <si>
    <t>SMB T/R</t>
  </si>
  <si>
    <t>TIP122L-Q</t>
  </si>
  <si>
    <t>TIP127L-Q</t>
  </si>
  <si>
    <t>TIP41CL-C</t>
  </si>
  <si>
    <t>基准调节</t>
  </si>
  <si>
    <t>Shunt Reference</t>
  </si>
  <si>
    <t>TL431G-AE2-R</t>
  </si>
  <si>
    <t xml:space="preserve">TL431G-T92-B </t>
  </si>
  <si>
    <t>TL431K-1</t>
  </si>
  <si>
    <t>TS391AG-AF5-R</t>
  </si>
  <si>
    <t>TS391CG</t>
  </si>
  <si>
    <t>TS391CG-AF5-R</t>
  </si>
  <si>
    <t>U74AHC14G</t>
  </si>
  <si>
    <t>U74AHCT125G</t>
  </si>
  <si>
    <t>U74AHCT125G-P14-R</t>
  </si>
  <si>
    <t>U74AUP1G57G-AL6-R</t>
  </si>
  <si>
    <t>U74HC08G-P14-T</t>
  </si>
  <si>
    <t>U74HC4051(W0)</t>
  </si>
  <si>
    <t>U74HC4060G</t>
  </si>
  <si>
    <t>U74HC595AG-P16-R</t>
  </si>
  <si>
    <t>U74LVC1G132</t>
  </si>
  <si>
    <t>AC/DC</t>
  </si>
  <si>
    <t>UCS1654SG</t>
  </si>
  <si>
    <t>DIP-7A</t>
  </si>
  <si>
    <t>C/DC switching regulators</t>
  </si>
  <si>
    <t>UD32121G-AG6-R</t>
  </si>
  <si>
    <t>LED controller</t>
  </si>
  <si>
    <t>UL316G</t>
  </si>
  <si>
    <t>SOP-24 T/R</t>
  </si>
  <si>
    <t>ULN2003G(W2/W5)/ULN2003QG</t>
  </si>
  <si>
    <t>达林顿驱动</t>
  </si>
  <si>
    <t>ULN2004G</t>
  </si>
  <si>
    <t>ULN2004G-S16-R</t>
  </si>
  <si>
    <t>ULN2004L</t>
  </si>
  <si>
    <t>ULN2004L-D16-T</t>
  </si>
  <si>
    <t>ULN2803G(W2)</t>
  </si>
  <si>
    <t>ULN2803G/ULN2803G(W2)</t>
  </si>
  <si>
    <t>UMUR2040CG</t>
  </si>
  <si>
    <t>Photocoupler Transistor</t>
  </si>
  <si>
    <t>UPC816G</t>
  </si>
  <si>
    <t>SMD4</t>
  </si>
  <si>
    <t>SMD-4 T/R</t>
  </si>
  <si>
    <t>UPC817BG</t>
  </si>
  <si>
    <t>DIP-4</t>
  </si>
  <si>
    <t xml:space="preserve"> Photocoupler Transistor</t>
  </si>
  <si>
    <t>UPC817CG-D04-T</t>
  </si>
  <si>
    <t>UR132G-3.3V-3</t>
  </si>
  <si>
    <t>UR133G-33-AB3-C-R</t>
  </si>
  <si>
    <t>Linear Regulator</t>
  </si>
  <si>
    <t>UR7150G-AF5-C-R</t>
  </si>
  <si>
    <t>UR7833G-AB3-R</t>
  </si>
  <si>
    <t>US1MG</t>
  </si>
  <si>
    <t>UT2340G</t>
  </si>
  <si>
    <t>MOS 管</t>
  </si>
  <si>
    <t>UT3400G-AE3-R</t>
  </si>
  <si>
    <t>Trench Power MOSFET</t>
  </si>
  <si>
    <t>UT3404G-AG6-R</t>
  </si>
  <si>
    <t xml:space="preserve">UT4812ZG-S08-R </t>
  </si>
  <si>
    <t>UT7401G</t>
  </si>
  <si>
    <t>UT7401G-AL3-R</t>
  </si>
  <si>
    <t>UT9435G</t>
  </si>
  <si>
    <t>UTM6016G</t>
  </si>
  <si>
    <t>UTT25P10G</t>
  </si>
  <si>
    <t>UTT30N10G</t>
  </si>
  <si>
    <t xml:space="preserve">TO-252 T/R  </t>
  </si>
  <si>
    <t>UTT30P06L</t>
  </si>
  <si>
    <r>
      <rPr>
        <sz val="11"/>
        <color theme="1"/>
        <rFont val="宋体"/>
        <family val="3"/>
        <charset val="134"/>
      </rPr>
      <t>MOS</t>
    </r>
    <r>
      <rPr>
        <sz val="12"/>
        <rFont val="宋体"/>
        <family val="3"/>
        <charset val="134"/>
      </rPr>
      <t>管</t>
    </r>
  </si>
  <si>
    <t>UTT50P06L</t>
  </si>
  <si>
    <t>双向可控硅</t>
  </si>
  <si>
    <t>UZ0107G-8</t>
  </si>
  <si>
    <t>漫步者，奋达，深圳三诺，深圳麦博</t>
  </si>
  <si>
    <t xml:space="preserve">78D05L </t>
  </si>
  <si>
    <t>79L05G-AB3-R</t>
  </si>
  <si>
    <r>
      <rPr>
        <sz val="11"/>
        <rFont val="宋体"/>
        <family val="3"/>
        <charset val="134"/>
      </rPr>
      <t>SOT-89T/R/</t>
    </r>
    <r>
      <rPr>
        <sz val="11"/>
        <rFont val="宋体"/>
        <family val="3"/>
        <charset val="134"/>
      </rPr>
      <t>TO-92 T/B</t>
    </r>
  </si>
  <si>
    <t>LD1117AG-ADJ/3.3</t>
  </si>
  <si>
    <t xml:space="preserve">LM1875L-1 </t>
  </si>
  <si>
    <t>TO-220B</t>
  </si>
  <si>
    <t xml:space="preserve">音频IC </t>
  </si>
  <si>
    <t>LM317MG-AA3-R</t>
  </si>
  <si>
    <t>LM386G(WO)</t>
  </si>
  <si>
    <t>M62364G-R24-R</t>
  </si>
  <si>
    <t>SSOP-24 T/R</t>
  </si>
  <si>
    <t>Miscellaneous</t>
  </si>
  <si>
    <t xml:space="preserve">MC34063AG-1 </t>
  </si>
  <si>
    <t>转换器控制器</t>
  </si>
  <si>
    <t xml:space="preserve">MC4558G </t>
  </si>
  <si>
    <t xml:space="preserve">TDA2003L </t>
  </si>
  <si>
    <t xml:space="preserve">TDA2005L </t>
  </si>
  <si>
    <t>HZIP-11A</t>
  </si>
  <si>
    <t xml:space="preserve">TDA2025L </t>
  </si>
  <si>
    <t xml:space="preserve">TDA2030AL </t>
  </si>
  <si>
    <t xml:space="preserve">TO220B </t>
  </si>
  <si>
    <t xml:space="preserve">TDA2822L(Z0) </t>
  </si>
  <si>
    <t xml:space="preserve">DIP-8 </t>
  </si>
  <si>
    <t xml:space="preserve">TDA7265L </t>
  </si>
  <si>
    <t>立体声放大器</t>
  </si>
  <si>
    <t xml:space="preserve">TDA7269L </t>
  </si>
  <si>
    <t>TDA7297L-J15-A-T</t>
  </si>
  <si>
    <t>HZIP-15A</t>
  </si>
  <si>
    <t xml:space="preserve">TDA7377L </t>
  </si>
  <si>
    <t>功率放大器</t>
  </si>
  <si>
    <t xml:space="preserve">TDA7388L </t>
  </si>
  <si>
    <t>HZIP-25B</t>
  </si>
  <si>
    <t>收音机放大器</t>
  </si>
  <si>
    <t>运算放大器</t>
  </si>
  <si>
    <t>TL072G</t>
  </si>
  <si>
    <t>TL074G</t>
  </si>
  <si>
    <t>TL082G</t>
  </si>
  <si>
    <t>TL084G</t>
  </si>
  <si>
    <t xml:space="preserve">TL494G-A1 </t>
  </si>
  <si>
    <t>控制电路</t>
  </si>
  <si>
    <t>UF9640ZG-TF3-T</t>
  </si>
  <si>
    <t xml:space="preserve">TO-220F </t>
  </si>
  <si>
    <t>Planar Power MOSFET(P-CH)</t>
  </si>
  <si>
    <t>智能电表应用BOM</t>
  </si>
  <si>
    <t>备注</t>
  </si>
  <si>
    <t>2N100-FC</t>
  </si>
  <si>
    <t>2N150-E3</t>
  </si>
  <si>
    <t>MOSFET</t>
  </si>
  <si>
    <t>2N7002ZG</t>
  </si>
  <si>
    <t>2N90-FC</t>
  </si>
  <si>
    <t>TO-220, TO-251,TO-252</t>
  </si>
  <si>
    <t>2SA1015</t>
  </si>
  <si>
    <t>2SA1774-R</t>
  </si>
  <si>
    <t>SOT-523</t>
  </si>
  <si>
    <t>2SA1797-B</t>
  </si>
  <si>
    <t>2SA733-P</t>
  </si>
  <si>
    <t xml:space="preserve">SOT-23 </t>
  </si>
  <si>
    <t>2SB1132-Q</t>
  </si>
  <si>
    <t>2SB1132-R</t>
  </si>
  <si>
    <t>SOT-89, SOT-23, SOT-323
TO-252</t>
  </si>
  <si>
    <t>2SB1198-R</t>
  </si>
  <si>
    <t>SOT-223, SOT-89, TO-252</t>
  </si>
  <si>
    <t>2SB649A-C</t>
  </si>
  <si>
    <t>SOT-223, SOT-89, TO-252
TO-92/NL, TO-126/C/S</t>
  </si>
  <si>
    <t>2SB772S-P</t>
  </si>
  <si>
    <t>SOT-223, SOT-89, TO-92</t>
  </si>
  <si>
    <t>2SC1623-L6</t>
  </si>
  <si>
    <t>2SC1815</t>
  </si>
  <si>
    <t>2SC3669-Y</t>
  </si>
  <si>
    <t>2SC4617-R</t>
  </si>
  <si>
    <t>2SC4672-B</t>
  </si>
  <si>
    <t>2SC5027-O</t>
  </si>
  <si>
    <t>2SC5027-R</t>
  </si>
  <si>
    <t>2SD1782-R</t>
  </si>
  <si>
    <t>2SD1898-R</t>
  </si>
  <si>
    <t>2SD667-C</t>
  </si>
  <si>
    <t>2SD669A</t>
  </si>
  <si>
    <t>2SD669A-C</t>
  </si>
  <si>
    <t>SOT-223, SOT-89, TO-252
SOT-23, TO-251, TO-92/NL
TO126/C</t>
  </si>
  <si>
    <t>3N180-E3</t>
  </si>
  <si>
    <t>3N80-FC</t>
  </si>
  <si>
    <t>TO-220, TO-220F/F1/F2
TO-251, TO-252</t>
  </si>
  <si>
    <t>3N80L</t>
  </si>
  <si>
    <t>3NK80Z</t>
  </si>
  <si>
    <t>复用器IC</t>
  </si>
  <si>
    <t>4N120-E2</t>
  </si>
  <si>
    <t>TO-220, TO-220F1/F2</t>
  </si>
  <si>
    <t>4N80-FCQ</t>
  </si>
  <si>
    <t>TO-220F1, TO-251, TO-252</t>
  </si>
  <si>
    <t>4N90CL/4N90-C</t>
  </si>
  <si>
    <t>TO-263/TO-220F</t>
  </si>
  <si>
    <t>6N10</t>
  </si>
  <si>
    <t>TO-252，
SOT-223, SOP-8</t>
  </si>
  <si>
    <t>78D05AL</t>
  </si>
  <si>
    <t>78L05G</t>
  </si>
  <si>
    <t>88N20</t>
  </si>
  <si>
    <t>BC807-40</t>
  </si>
  <si>
    <t>BC817-40</t>
  </si>
  <si>
    <t>BC856-B</t>
  </si>
  <si>
    <t>Zener Diode</t>
  </si>
  <si>
    <t>BZT52B5V6S</t>
  </si>
  <si>
    <t>BZT52C27S</t>
  </si>
  <si>
    <t>BZT52C3S</t>
  </si>
  <si>
    <t>BZT52C3V6S</t>
  </si>
  <si>
    <t>BZT52C9V1S</t>
  </si>
  <si>
    <t>ES1D</t>
  </si>
  <si>
    <t>General Rectifier Diode</t>
  </si>
  <si>
    <t>GS1010FL</t>
  </si>
  <si>
    <t>SOD-123F</t>
  </si>
  <si>
    <t>LD1117AG-3.3V/5.0V/ADJ</t>
  </si>
  <si>
    <t>运放IC</t>
  </si>
  <si>
    <t>LM258G</t>
  </si>
  <si>
    <t>LM317A</t>
  </si>
  <si>
    <t>LM317MG</t>
  </si>
  <si>
    <t>LM7824</t>
  </si>
  <si>
    <t>LM833G</t>
  </si>
  <si>
    <t>LR1106</t>
  </si>
  <si>
    <t>SOT-23, SOT-25, SOT-89</t>
  </si>
  <si>
    <t>LR1801</t>
  </si>
  <si>
    <t>HSOP-8, SOT-89, SOT-89-5
TO-252, SOT-223,DFN2020-6</t>
  </si>
  <si>
    <t>LR18220G-ADJ</t>
  </si>
  <si>
    <t xml:space="preserve">HSOP8 </t>
  </si>
  <si>
    <t>LR9102-3.3V</t>
  </si>
  <si>
    <t>Ultra Low IQ  LDO</t>
  </si>
  <si>
    <t>LR9282</t>
  </si>
  <si>
    <t>SOT-89,SOT-23-3,SOT-23-5,SOT-
343, X2DFN1010-4</t>
  </si>
  <si>
    <t>RRIO 运放</t>
  </si>
  <si>
    <t>LV2460/LV2461</t>
  </si>
  <si>
    <t>SOT-26, SOT-25</t>
  </si>
  <si>
    <t>LV2462/LV2463</t>
  </si>
  <si>
    <t>SOP-8, MSOP-8, MSOP-10</t>
  </si>
  <si>
    <t>M29150BG-ADJ</t>
  </si>
  <si>
    <t>TO-252-5</t>
  </si>
  <si>
    <t>P2576L-ADJ</t>
  </si>
  <si>
    <t>P3596-ADJ</t>
  </si>
  <si>
    <t>TO-220-5</t>
  </si>
  <si>
    <t>RB520S30</t>
  </si>
  <si>
    <t>SOD-523</t>
  </si>
  <si>
    <t>RS1M</t>
  </si>
  <si>
    <t>SB5200</t>
  </si>
  <si>
    <t>SK24</t>
  </si>
  <si>
    <t>SK34</t>
  </si>
  <si>
    <t>SMBJ18A</t>
  </si>
  <si>
    <t>基准源</t>
  </si>
  <si>
    <t>U74AVC2T245</t>
  </si>
  <si>
    <t>QFN10-(1.8×1.4)</t>
  </si>
  <si>
    <t>U74AVC4T245</t>
  </si>
  <si>
    <t>U74HC138G</t>
  </si>
  <si>
    <t>U74HC157G</t>
  </si>
  <si>
    <t>U74HC244G-P20-R</t>
  </si>
  <si>
    <t>U74LVC1G126G</t>
  </si>
  <si>
    <t>U74LVC244-Q</t>
  </si>
  <si>
    <t>TSSOP-20U</t>
  </si>
  <si>
    <t>U74LVC245G</t>
  </si>
  <si>
    <t>UC33063AG-1</t>
  </si>
  <si>
    <t>LV Buck Converter</t>
  </si>
  <si>
    <t>UD05123</t>
  </si>
  <si>
    <t>UD05151</t>
  </si>
  <si>
    <t>UD05205</t>
  </si>
  <si>
    <t>UD05208</t>
  </si>
  <si>
    <t>UD05209</t>
  </si>
  <si>
    <t>MV Buck Converter</t>
  </si>
  <si>
    <t>UD16203</t>
  </si>
  <si>
    <t>UD18203</t>
  </si>
  <si>
    <t>UD4606Z</t>
  </si>
  <si>
    <t>Hall IC</t>
  </si>
  <si>
    <t>UH8102B</t>
  </si>
  <si>
    <t>SIP-3, SOT-23</t>
  </si>
  <si>
    <t>UH8105</t>
  </si>
  <si>
    <t>UHE4913</t>
  </si>
  <si>
    <t>UIC809-B</t>
  </si>
  <si>
    <t>Darlington Driver</t>
  </si>
  <si>
    <t>电压转换器</t>
  </si>
  <si>
    <t>ULSF0204G</t>
  </si>
  <si>
    <t xml:space="preserve">TSSOP-14 </t>
  </si>
  <si>
    <t>ULV2772</t>
  </si>
  <si>
    <t>SOP-8, TSSOP-8</t>
  </si>
  <si>
    <t>ULV8551</t>
  </si>
  <si>
    <t>UMMSZ5231B</t>
  </si>
  <si>
    <t>Photocoupler</t>
  </si>
  <si>
    <t>UPC10XX</t>
  </si>
  <si>
    <t>DIP-4, DIP-4M, SMD-4
,SMD-4C,DIP-4C</t>
  </si>
  <si>
    <t>DIP-4, DIP-4M, SMD-4,DIP-4C
,DIP-4MC,SMD-4C</t>
  </si>
  <si>
    <t>Low IQ  LDO</t>
  </si>
  <si>
    <t>UR56XX</t>
  </si>
  <si>
    <t>SOT-89, SOT-23-3
SOT-23-5,TO-92</t>
  </si>
  <si>
    <t>UR7533</t>
  </si>
  <si>
    <t>UR75XX</t>
  </si>
  <si>
    <t>SOT-89, SOT-23-3
SOT-23, SOT-25</t>
  </si>
  <si>
    <t>UR76XXH</t>
  </si>
  <si>
    <t>SOT-89,SOT-23,SOT-25,SOT-23-
5,SOT-223,SOP-8</t>
  </si>
  <si>
    <t>Relay Driver</t>
  </si>
  <si>
    <t>URYD21</t>
  </si>
  <si>
    <t>US1M</t>
  </si>
  <si>
    <t>UT2301</t>
  </si>
  <si>
    <t>UT2302</t>
  </si>
  <si>
    <t>UT2321</t>
  </si>
  <si>
    <t>UT2321G</t>
  </si>
  <si>
    <t>RS-232 接口</t>
  </si>
  <si>
    <t>UT3221/E</t>
  </si>
  <si>
    <t>TSSOP-16 SSOP-16</t>
  </si>
  <si>
    <t>SOP-16, SSOP-16, SSOP-16N,
TSSOP-16</t>
  </si>
  <si>
    <t>UT32N10G</t>
  </si>
  <si>
    <t>PDFN5X6</t>
  </si>
  <si>
    <t>UT3419G</t>
  </si>
  <si>
    <t>SOT-23-3/SOT-23</t>
  </si>
  <si>
    <t>UT3N10</t>
  </si>
  <si>
    <t>UT4101G</t>
  </si>
  <si>
    <t>UT5003Z</t>
  </si>
  <si>
    <t>UT6401</t>
  </si>
  <si>
    <t>UT9435HZG</t>
  </si>
  <si>
    <t>RS-485接口</t>
  </si>
  <si>
    <t>UTRS3080</t>
  </si>
  <si>
    <t>UTRS3085</t>
  </si>
  <si>
    <t>DIP-8, SOP-8</t>
  </si>
  <si>
    <t>UTRS3088</t>
  </si>
  <si>
    <t>UTT36N10G</t>
  </si>
  <si>
    <t>Voltage Translator</t>
  </si>
  <si>
    <t>UTXS0108</t>
  </si>
  <si>
    <t>MCU Supervisory</t>
  </si>
  <si>
    <t>UWD708</t>
  </si>
  <si>
    <t>Reset &amp; Watch Dog</t>
  </si>
  <si>
    <t>UWD817</t>
  </si>
  <si>
    <t>ZD4.3</t>
  </si>
  <si>
    <t>两轮电动车充电器应用BOM</t>
  </si>
  <si>
    <t>平面MOS</t>
  </si>
  <si>
    <t>10N65L-ML</t>
  </si>
  <si>
    <t>TO220</t>
  </si>
  <si>
    <t>3A充电器</t>
  </si>
  <si>
    <t>14N65L-ML</t>
  </si>
  <si>
    <t>开关二极管</t>
  </si>
  <si>
    <t xml:space="preserve">1N4148G </t>
  </si>
  <si>
    <t>SOD123</t>
  </si>
  <si>
    <t>整流二极管</t>
  </si>
  <si>
    <t xml:space="preserve">1N5408GP </t>
  </si>
  <si>
    <t>DO-201AD</t>
  </si>
  <si>
    <t>20N60L-HCQ</t>
  </si>
  <si>
    <t>三端稳压块</t>
  </si>
  <si>
    <t xml:space="preserve">78L05G(W1) </t>
  </si>
  <si>
    <t>SOT89</t>
  </si>
  <si>
    <t>7N65L-ML</t>
  </si>
  <si>
    <t>2A充电器</t>
  </si>
  <si>
    <t>8N60L-MLQ</t>
  </si>
  <si>
    <t>8N65L-ML</t>
  </si>
  <si>
    <t xml:space="preserve">BAV16 </t>
  </si>
  <si>
    <t>BT151L</t>
  </si>
  <si>
    <t xml:space="preserve">FR104G </t>
  </si>
  <si>
    <t>DO-41</t>
  </si>
  <si>
    <t xml:space="preserve">LD1117AG-5.0V-A-Q  </t>
  </si>
  <si>
    <t>双运放</t>
  </si>
  <si>
    <t>LM324G</t>
  </si>
  <si>
    <t>LM358G</t>
  </si>
  <si>
    <t>小信号三极管</t>
  </si>
  <si>
    <t xml:space="preserve">MMBT4401G </t>
  </si>
  <si>
    <t>SOT23</t>
  </si>
  <si>
    <t xml:space="preserve">MMBT4403G-Q </t>
  </si>
  <si>
    <t xml:space="preserve">MMBT5401G </t>
  </si>
  <si>
    <t xml:space="preserve">MMBT5551G </t>
  </si>
  <si>
    <t>快恢复二极管</t>
  </si>
  <si>
    <t xml:space="preserve">SF26GP </t>
  </si>
  <si>
    <t>DO-15</t>
  </si>
  <si>
    <t>PWM控制</t>
  </si>
  <si>
    <t xml:space="preserve">UC3842BP(W2) </t>
  </si>
  <si>
    <t>三选一</t>
  </si>
  <si>
    <t xml:space="preserve">UC3844G(W2) </t>
  </si>
  <si>
    <t xml:space="preserve">UPC817BG/UPC817CG </t>
  </si>
  <si>
    <t>SOP</t>
  </si>
  <si>
    <t>DC FAN的应用BOM</t>
  </si>
  <si>
    <t>标杆客户：台達、建準</t>
  </si>
  <si>
    <t>2SB649AG-C</t>
  </si>
  <si>
    <t>2SB772</t>
  </si>
  <si>
    <t>2SD1616A</t>
  </si>
  <si>
    <t>2SD1803</t>
  </si>
  <si>
    <t>2SD1816G-S</t>
  </si>
  <si>
    <t>SOT-89/TO-252</t>
  </si>
  <si>
    <t>78L05G(W1)</t>
  </si>
  <si>
    <t>78R12</t>
  </si>
  <si>
    <t>DTC114Y</t>
  </si>
  <si>
    <t>MOTOR DRIVER</t>
  </si>
  <si>
    <t>F1862</t>
  </si>
  <si>
    <t>SSOP-10</t>
  </si>
  <si>
    <t>F1962</t>
  </si>
  <si>
    <t>F2867</t>
  </si>
  <si>
    <t>F2962</t>
  </si>
  <si>
    <t>F2967</t>
  </si>
  <si>
    <t>F6406GP</t>
  </si>
  <si>
    <t>HE8050</t>
  </si>
  <si>
    <t>SOT-223 T/R，SOT-89 T/R</t>
  </si>
  <si>
    <t>LM321G</t>
  </si>
  <si>
    <t>LV358G</t>
  </si>
  <si>
    <t>MGBT12L45</t>
  </si>
  <si>
    <t>TO-277</t>
  </si>
  <si>
    <t>MGBT15L45</t>
  </si>
  <si>
    <t xml:space="preserve">MMBT3904A </t>
  </si>
  <si>
    <t>MMBT3906A</t>
  </si>
  <si>
    <t>MPSA44A</t>
  </si>
  <si>
    <t>SINGLE TIMER</t>
  </si>
  <si>
    <t>PN2222A</t>
  </si>
  <si>
    <t>UA9406/G</t>
  </si>
  <si>
    <t>SOP8</t>
  </si>
  <si>
    <t>UF640</t>
  </si>
  <si>
    <t>UF740</t>
  </si>
  <si>
    <t>UH277</t>
  </si>
  <si>
    <t>SIP-4</t>
  </si>
  <si>
    <t>ULV724G</t>
  </si>
  <si>
    <t>UR7550</t>
  </si>
  <si>
    <t>USG80N10G</t>
  </si>
  <si>
    <t>UT30P04G</t>
  </si>
  <si>
    <t>UT70P03G</t>
  </si>
  <si>
    <t>DFN5060-8 T/R</t>
  </si>
  <si>
    <t>UTM3052G-H</t>
  </si>
  <si>
    <t>UTR2101G</t>
  </si>
  <si>
    <t>UTT15N06L</t>
  </si>
  <si>
    <t>UTT16P10G</t>
  </si>
  <si>
    <t>UTT60N10MG</t>
  </si>
  <si>
    <t>UTT6NP10G</t>
  </si>
  <si>
    <t>UTT80N10HG</t>
  </si>
  <si>
    <t>电动工具的应用BOM</t>
  </si>
  <si>
    <t>类型</t>
  </si>
  <si>
    <t>78L05L-1(W0)</t>
  </si>
  <si>
    <t>78L06G</t>
  </si>
  <si>
    <t>78L15M</t>
  </si>
  <si>
    <t>8NM70</t>
  </si>
  <si>
    <t>LM358G(Z2)</t>
  </si>
  <si>
    <t>LM7824L</t>
  </si>
  <si>
    <t>LP2950G-3.3V</t>
  </si>
  <si>
    <t>LP2950G-5.0V</t>
  </si>
  <si>
    <t>LP2950G-5.0V-2</t>
  </si>
  <si>
    <t>LV2461G</t>
  </si>
  <si>
    <t>LV2462G</t>
  </si>
  <si>
    <t>LV2464G</t>
  </si>
  <si>
    <t>LV2622G</t>
  </si>
  <si>
    <t>TL432G-A</t>
  </si>
  <si>
    <t>UC3873G</t>
  </si>
  <si>
    <t>UM606DG</t>
  </si>
  <si>
    <t>UM609AG-1</t>
  </si>
  <si>
    <t>UM610G</t>
  </si>
  <si>
    <t>UR6225</t>
  </si>
  <si>
    <t>UR7550G</t>
  </si>
  <si>
    <t>UR7630G</t>
  </si>
  <si>
    <t>UR7650</t>
  </si>
  <si>
    <t>UR7850G</t>
  </si>
  <si>
    <t>UT136</t>
  </si>
  <si>
    <t>UT30P04</t>
  </si>
  <si>
    <t>UT3404</t>
  </si>
  <si>
    <t>UT45N02L</t>
  </si>
  <si>
    <t>UT90N03</t>
  </si>
  <si>
    <t>UTI30PP04MG</t>
  </si>
  <si>
    <t>TO-252-4 T/R</t>
  </si>
  <si>
    <t>UTT20N06</t>
  </si>
  <si>
    <t>PDFN5*6</t>
  </si>
  <si>
    <t>网通设备的应用BOM</t>
  </si>
  <si>
    <t>标杆客户：緯創、共进</t>
  </si>
  <si>
    <t>2N7002K</t>
  </si>
  <si>
    <t>2N7002ZDW</t>
  </si>
  <si>
    <t>88N27G-AF5-R</t>
  </si>
  <si>
    <t>88N28G-AF5-R</t>
  </si>
  <si>
    <t xml:space="preserve">SOT-25 T/R </t>
  </si>
  <si>
    <t>8N80L-FCQ</t>
  </si>
  <si>
    <t>DIODE</t>
  </si>
  <si>
    <t>BAS21</t>
  </si>
  <si>
    <t>BAS299</t>
  </si>
  <si>
    <t>BC856AS</t>
  </si>
  <si>
    <t>BSS123</t>
  </si>
  <si>
    <t xml:space="preserve">SOT-23-3/SOT-23  </t>
  </si>
  <si>
    <t>ZENER</t>
  </si>
  <si>
    <t>BZT52C5V1S</t>
  </si>
  <si>
    <t>AC/DC Switching Regulators</t>
  </si>
  <si>
    <t xml:space="preserve">L8562G-S08-R </t>
  </si>
  <si>
    <t>SOT-223/TO-252</t>
  </si>
  <si>
    <t>LD1117AG-33-AA3-A-R</t>
  </si>
  <si>
    <t>MSOP-8/SOP-8</t>
  </si>
  <si>
    <r>
      <rPr>
        <sz val="12"/>
        <color theme="1"/>
        <rFont val="宋体"/>
        <family val="3"/>
        <charset val="134"/>
        <scheme val="minor"/>
      </rPr>
      <t>LR1122DG-2</t>
    </r>
    <r>
      <rPr>
        <sz val="12"/>
        <rFont val="宋体"/>
        <family val="3"/>
        <charset val="134"/>
        <scheme val="minor"/>
      </rPr>
      <t xml:space="preserve">5-AF5-R </t>
    </r>
  </si>
  <si>
    <t>LR1142_ADJ</t>
  </si>
  <si>
    <t>LR1148G-ADJ</t>
  </si>
  <si>
    <t>LR18120H</t>
  </si>
  <si>
    <t>LR9102_1.5V</t>
  </si>
  <si>
    <t>LR9102_1.8V</t>
  </si>
  <si>
    <t>LR9113_1.2V</t>
  </si>
  <si>
    <t>X2DFN1010-4</t>
  </si>
  <si>
    <t>LR9113_1.5V</t>
  </si>
  <si>
    <t>LR9113_1.8V</t>
  </si>
  <si>
    <t>LR9113_3.3V</t>
  </si>
  <si>
    <t>LR9282_1.5V</t>
  </si>
  <si>
    <t>SOT-25/SOT-353</t>
  </si>
  <si>
    <t>肖特基二极管</t>
  </si>
  <si>
    <t>MBR30150CG</t>
  </si>
  <si>
    <t>MMBT3904G</t>
  </si>
  <si>
    <t>SOT-23/SOT-323 T/R</t>
  </si>
  <si>
    <t>MMBT4401</t>
  </si>
  <si>
    <t>P1484A</t>
  </si>
  <si>
    <t>PN2907A</t>
  </si>
  <si>
    <t>S8050</t>
  </si>
  <si>
    <t>S8550</t>
  </si>
  <si>
    <t>AUDIO</t>
  </si>
  <si>
    <t>TDA1519C</t>
  </si>
  <si>
    <t>HSIP-9B</t>
  </si>
  <si>
    <t>U74ACT08</t>
  </si>
  <si>
    <t xml:space="preserve">U74AHC125G-S14-R </t>
  </si>
  <si>
    <t>U74AHC541G</t>
  </si>
  <si>
    <t>U74AHC595AG</t>
  </si>
  <si>
    <t>U74AHCT1G08</t>
  </si>
  <si>
    <t>U74AUP1G06</t>
  </si>
  <si>
    <t>U74AUP1G14</t>
  </si>
  <si>
    <t>U74AUP1G97</t>
  </si>
  <si>
    <t>U74AVC4T245G</t>
  </si>
  <si>
    <t>WQFN3030-16</t>
  </si>
  <si>
    <t>U74CBTLV3125</t>
  </si>
  <si>
    <t>SSOP-16/TSSOP-14</t>
  </si>
  <si>
    <t>U74HC138G-S16-R</t>
  </si>
  <si>
    <t xml:space="preserve">U74HCT595G-S16-R </t>
  </si>
  <si>
    <t>U74LV1T34</t>
  </si>
  <si>
    <t>U74LVC08AG</t>
  </si>
  <si>
    <t>TSSOP-14 T/R/SOP-14 T/R</t>
  </si>
  <si>
    <t>U74LVC125A</t>
  </si>
  <si>
    <t>U74LVC1G04</t>
  </si>
  <si>
    <t>SOT-23-5/SOT-353/ SOT-25 T/R</t>
  </si>
  <si>
    <t>U74LVC1G18G-AL6-R</t>
  </si>
  <si>
    <t>SOT-363/SOT-26</t>
  </si>
  <si>
    <t>U74VHC1GT32</t>
  </si>
  <si>
    <t>Analog Switch</t>
  </si>
  <si>
    <t>U7SB3157</t>
  </si>
  <si>
    <t>MSOP-10</t>
  </si>
  <si>
    <t>UD05121</t>
  </si>
  <si>
    <t>UD05124</t>
  </si>
  <si>
    <t>UF3710</t>
  </si>
  <si>
    <t xml:space="preserve">ULN2003G-P16-R </t>
  </si>
  <si>
    <t>UP3855</t>
  </si>
  <si>
    <t>DDR Regulator</t>
  </si>
  <si>
    <t>UR5596G-SH2-R</t>
  </si>
  <si>
    <t>HSOP-8 T/R</t>
  </si>
  <si>
    <t>UR7833</t>
  </si>
  <si>
    <t>UT120N03G</t>
  </si>
  <si>
    <t xml:space="preserve">SOT-23-3  </t>
  </si>
  <si>
    <t>UT2305G-LV</t>
  </si>
  <si>
    <t>UT2P06G-AB3-R</t>
  </si>
  <si>
    <t>UT306S</t>
  </si>
  <si>
    <t xml:space="preserve">INTERFACE </t>
  </si>
  <si>
    <t>UT3232G-S16-R</t>
  </si>
  <si>
    <t>UT32N10</t>
  </si>
  <si>
    <t>UT3415G SOT-23</t>
  </si>
  <si>
    <t>UT3P01ZG-AE2-R</t>
  </si>
  <si>
    <t>UT4421G SOP-8 T/R</t>
  </si>
  <si>
    <t>UT4421G-S08-R</t>
  </si>
  <si>
    <t>UT7422G</t>
  </si>
  <si>
    <t xml:space="preserve">UTT1D5N10 </t>
  </si>
  <si>
    <t>UTT1D5N10G</t>
  </si>
  <si>
    <t>UZ1084</t>
  </si>
  <si>
    <t>UZ1085</t>
  </si>
  <si>
    <r>
      <rPr>
        <sz val="11"/>
        <color theme="1"/>
        <rFont val="宋体"/>
        <family val="3"/>
        <charset val="134"/>
        <scheme val="minor"/>
      </rPr>
      <t>T</t>
    </r>
    <r>
      <rPr>
        <sz val="11"/>
        <color theme="1"/>
        <rFont val="宋体"/>
        <family val="3"/>
        <charset val="134"/>
        <scheme val="minor"/>
      </rPr>
      <t>O-252</t>
    </r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</si>
  <si>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OT-89</t>
    </r>
  </si>
  <si>
    <t>78L09MG</t>
  </si>
  <si>
    <t>78L12MG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</si>
  <si>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OT-223</t>
    </r>
  </si>
  <si>
    <t>LD2117AG-3.3V-A</t>
  </si>
  <si>
    <t>LR1801G-1.8V-A</t>
  </si>
  <si>
    <t>LR1801G-3.3V-A</t>
  </si>
  <si>
    <t>LR9102G-1.2V</t>
  </si>
  <si>
    <t>LR9102G-1.8V</t>
  </si>
  <si>
    <t>LR9102G-2.8V</t>
  </si>
  <si>
    <t>LR9102G-3.3V</t>
  </si>
  <si>
    <t>LR9212G-3.3V</t>
  </si>
  <si>
    <t>LV321G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</si>
  <si>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OT-353</t>
    </r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</si>
  <si>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OT-23-3</t>
    </r>
  </si>
  <si>
    <t>并联基准稳压器</t>
  </si>
  <si>
    <t>TL431HG-A</t>
  </si>
  <si>
    <r>
      <rPr>
        <sz val="11"/>
        <color theme="1"/>
        <rFont val="宋体"/>
        <family val="3"/>
        <charset val="134"/>
        <scheme val="minor"/>
      </rPr>
      <t>T</t>
    </r>
    <r>
      <rPr>
        <sz val="11"/>
        <color theme="1"/>
        <rFont val="宋体"/>
        <family val="3"/>
        <charset val="134"/>
        <scheme val="minor"/>
      </rPr>
      <t>O-92</t>
    </r>
  </si>
  <si>
    <r>
      <rPr>
        <sz val="11"/>
        <color theme="1"/>
        <rFont val="宋体"/>
        <family val="3"/>
        <charset val="134"/>
        <scheme val="minor"/>
      </rPr>
      <t>T</t>
    </r>
    <r>
      <rPr>
        <sz val="11"/>
        <color theme="1"/>
        <rFont val="宋体"/>
        <family val="3"/>
        <charset val="134"/>
        <scheme val="minor"/>
      </rPr>
      <t>SSOP-16</t>
    </r>
  </si>
  <si>
    <r>
      <rPr>
        <sz val="11"/>
        <rFont val="宋体"/>
        <family val="3"/>
        <charset val="134"/>
      </rPr>
      <t>逻辑</t>
    </r>
    <r>
      <rPr>
        <sz val="11"/>
        <rFont val="Times New Roman"/>
        <family val="1"/>
      </rPr>
      <t>IC</t>
    </r>
  </si>
  <si>
    <t>U74LVC125AG</t>
  </si>
  <si>
    <r>
      <rPr>
        <sz val="11"/>
        <color theme="1"/>
        <rFont val="宋体"/>
        <family val="3"/>
        <charset val="134"/>
        <scheme val="minor"/>
      </rPr>
      <t>T</t>
    </r>
    <r>
      <rPr>
        <sz val="11"/>
        <color theme="1"/>
        <rFont val="宋体"/>
        <family val="3"/>
        <charset val="134"/>
        <scheme val="minor"/>
      </rPr>
      <t>SSOP-14</t>
    </r>
  </si>
  <si>
    <t>U74LVC1G125G</t>
  </si>
  <si>
    <t>U74LVC1G17G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</si>
  <si>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OT-25</t>
    </r>
  </si>
  <si>
    <t>U74LVC1G3157G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</si>
  <si>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OT-363</t>
    </r>
  </si>
  <si>
    <t>U74LVC2G66G</t>
  </si>
  <si>
    <r>
      <rPr>
        <sz val="11"/>
        <color theme="1"/>
        <rFont val="宋体"/>
        <family val="3"/>
        <charset val="134"/>
        <scheme val="minor"/>
      </rPr>
      <t>C</t>
    </r>
    <r>
      <rPr>
        <sz val="11"/>
        <color theme="1"/>
        <rFont val="宋体"/>
        <family val="3"/>
        <charset val="134"/>
        <scheme val="minor"/>
      </rPr>
      <t>DFN2030-8</t>
    </r>
  </si>
  <si>
    <t>UCA9617G</t>
  </si>
  <si>
    <r>
      <rPr>
        <sz val="11"/>
        <color theme="1"/>
        <rFont val="宋体"/>
        <family val="3"/>
        <charset val="134"/>
        <scheme val="minor"/>
      </rPr>
      <t>M</t>
    </r>
    <r>
      <rPr>
        <sz val="11"/>
        <color theme="1"/>
        <rFont val="宋体"/>
        <family val="3"/>
        <charset val="134"/>
        <scheme val="minor"/>
      </rPr>
      <t>SOP-8</t>
    </r>
  </si>
  <si>
    <r>
      <rPr>
        <sz val="11"/>
        <rFont val="宋体"/>
        <family val="3"/>
        <charset val="134"/>
      </rPr>
      <t>电平转换</t>
    </r>
    <r>
      <rPr>
        <sz val="11"/>
        <rFont val="Times New Roman"/>
        <family val="1"/>
      </rPr>
      <t>FM</t>
    </r>
  </si>
  <si>
    <t>ULVH431G-1</t>
  </si>
  <si>
    <t>UM609AG-1(W1)</t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</si>
  <si>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OP-8</t>
    </r>
  </si>
  <si>
    <r>
      <rPr>
        <sz val="11"/>
        <rFont val="宋体"/>
        <family val="3"/>
        <charset val="134"/>
      </rPr>
      <t>组合</t>
    </r>
    <r>
      <rPr>
        <sz val="11"/>
        <rFont val="Times New Roman"/>
        <family val="1"/>
      </rPr>
      <t>IC</t>
    </r>
    <r>
      <rPr>
        <sz val="11"/>
        <rFont val="宋体"/>
        <family val="3"/>
        <charset val="134"/>
      </rPr>
      <t>（双运算放大器和电流控制器）</t>
    </r>
  </si>
  <si>
    <t>UR133AG-3.3V-B</t>
  </si>
  <si>
    <t>UZ1084G-3.3V</t>
  </si>
  <si>
    <t>UZ1084G-ADJ</t>
  </si>
  <si>
    <r>
      <rPr>
        <sz val="11"/>
        <color theme="1"/>
        <rFont val="宋体"/>
        <family val="3"/>
        <charset val="134"/>
        <scheme val="minor"/>
      </rPr>
      <t>T</t>
    </r>
    <r>
      <rPr>
        <sz val="11"/>
        <color theme="1"/>
        <rFont val="宋体"/>
        <family val="3"/>
        <charset val="134"/>
        <scheme val="minor"/>
      </rPr>
      <t>O-263</t>
    </r>
  </si>
  <si>
    <t>台湾明纬，欧普，雷士，佛山照明，欧司朗，三雄极光，江阴旺达，阿卡得 ，无锡安特源</t>
  </si>
  <si>
    <t>DIP-8、SOP-8</t>
  </si>
  <si>
    <t>05N30</t>
  </si>
  <si>
    <t>超结MOS</t>
  </si>
  <si>
    <t>10NM65</t>
  </si>
  <si>
    <t>TO-220、TO-220F</t>
  </si>
  <si>
    <t>10NM70</t>
  </si>
  <si>
    <t>TO-263、SOP-8</t>
  </si>
  <si>
    <t>10NM80</t>
  </si>
  <si>
    <t>11NM65</t>
  </si>
  <si>
    <t>TO-263、TO-220</t>
  </si>
  <si>
    <t>11NM70-U2</t>
  </si>
  <si>
    <t>TO-251、TO-252</t>
  </si>
  <si>
    <t>12N50-TC(M1)</t>
  </si>
  <si>
    <t>12N65-ML</t>
  </si>
  <si>
    <t>12N70K-MT</t>
  </si>
  <si>
    <t>12N70-ML</t>
  </si>
  <si>
    <t>12N80-FC</t>
  </si>
  <si>
    <t>12NM80</t>
  </si>
  <si>
    <t>TO-262、TO-263</t>
  </si>
  <si>
    <t>13NM65</t>
  </si>
  <si>
    <t>TO-220F、TO-247</t>
  </si>
  <si>
    <t>13NM70</t>
  </si>
  <si>
    <t>TO-263、TO-220F</t>
  </si>
  <si>
    <t>13NM80</t>
  </si>
  <si>
    <t>14N65-ML</t>
  </si>
  <si>
    <t>15NM65</t>
  </si>
  <si>
    <t>TO-3P、TO-252</t>
  </si>
  <si>
    <t>15NM70</t>
  </si>
  <si>
    <t>16NM65</t>
  </si>
  <si>
    <t>F1、TO-220F2</t>
  </si>
  <si>
    <t>16NM70</t>
  </si>
  <si>
    <t>17NM80</t>
  </si>
  <si>
    <t>TO-247、TO-263</t>
  </si>
  <si>
    <t>18NM65</t>
  </si>
  <si>
    <t>TO-3P、TO-263</t>
  </si>
  <si>
    <t>18NM70</t>
  </si>
  <si>
    <t>19N10</t>
  </si>
  <si>
    <t>1N4007G</t>
  </si>
  <si>
    <t>SOD-123、SOD-323、SOD-523</t>
  </si>
  <si>
    <t>1N60</t>
  </si>
  <si>
    <t>1N60-LC1</t>
  </si>
  <si>
    <t>20N70-HCQ</t>
  </si>
  <si>
    <t>TO220F1</t>
  </si>
  <si>
    <t>20NM65</t>
  </si>
  <si>
    <t>TO-220F2、TO-247</t>
  </si>
  <si>
    <t>20NM70</t>
  </si>
  <si>
    <t>24NM60</t>
  </si>
  <si>
    <t>2N60-LC1</t>
  </si>
  <si>
    <t>2N65-CBS</t>
  </si>
  <si>
    <t>2N7002Z</t>
  </si>
  <si>
    <t>4N65-ML</t>
  </si>
  <si>
    <t>TO-252、TO-220F1、TO-251</t>
  </si>
  <si>
    <t>4N70-ML</t>
  </si>
  <si>
    <t>TO-220F、TO-220F1</t>
  </si>
  <si>
    <t>4N80-C</t>
  </si>
  <si>
    <t>TO-252、TO-220F、TO-251</t>
  </si>
  <si>
    <t>5NM70-U2</t>
  </si>
  <si>
    <t>TO-252、SOT-223</t>
  </si>
  <si>
    <t>78D05G</t>
  </si>
  <si>
    <t>SOT-223、SOT-89</t>
  </si>
  <si>
    <t>79D12AG</t>
  </si>
  <si>
    <t>7N65-ML</t>
  </si>
  <si>
    <t>TO-252、TO-220F1</t>
  </si>
  <si>
    <t>7N70-TC</t>
  </si>
  <si>
    <t>7N80-FC</t>
  </si>
  <si>
    <t>8N65-ML</t>
  </si>
  <si>
    <t>8N80L-ML</t>
  </si>
  <si>
    <t>TO-220、TO-252</t>
  </si>
  <si>
    <t>8NM65</t>
  </si>
  <si>
    <t>TO-252、TO-263</t>
  </si>
  <si>
    <t>9N65G-ML</t>
  </si>
  <si>
    <t>9NM65</t>
  </si>
  <si>
    <t>9NM70</t>
  </si>
  <si>
    <t>桥式整流器</t>
  </si>
  <si>
    <t>ABS10</t>
  </si>
  <si>
    <t>ABS</t>
  </si>
  <si>
    <t>GS1M</t>
  </si>
  <si>
    <t>LED降压驱动</t>
  </si>
  <si>
    <t>L3010</t>
  </si>
  <si>
    <t>L3012</t>
  </si>
  <si>
    <t>L3060</t>
  </si>
  <si>
    <t>L3080</t>
  </si>
  <si>
    <t>SOT-89-5</t>
  </si>
  <si>
    <t>L4120</t>
  </si>
  <si>
    <t>LED升压驱动</t>
  </si>
  <si>
    <t>L5107</t>
  </si>
  <si>
    <t>LD1117A-3.3-A-Q</t>
  </si>
  <si>
    <t>LD1117AG-5.0-A-Q</t>
  </si>
  <si>
    <t>LM239</t>
  </si>
  <si>
    <t>DIP-14、SOP-14、TSSOP-14</t>
  </si>
  <si>
    <t>LM258</t>
  </si>
  <si>
    <t>LM2901</t>
  </si>
  <si>
    <t>LM2903</t>
  </si>
  <si>
    <t>DIP-8、SOP-8 、TSSOP-8</t>
  </si>
  <si>
    <t>LM2904</t>
  </si>
  <si>
    <t>LM293</t>
  </si>
  <si>
    <r>
      <rPr>
        <sz val="11"/>
        <color theme="1"/>
        <rFont val="宋体"/>
        <family val="3"/>
        <charset val="134"/>
        <scheme val="minor"/>
      </rPr>
      <t>L</t>
    </r>
    <r>
      <rPr>
        <sz val="11"/>
        <color theme="1"/>
        <rFont val="宋体"/>
        <family val="3"/>
        <charset val="134"/>
        <scheme val="minor"/>
      </rPr>
      <t>M317</t>
    </r>
  </si>
  <si>
    <r>
      <rPr>
        <sz val="11"/>
        <color theme="1"/>
        <rFont val="宋体"/>
        <family val="3"/>
        <charset val="134"/>
        <scheme val="minor"/>
      </rPr>
      <t>TO-220、TO-220F、</t>
    </r>
    <r>
      <rPr>
        <sz val="11"/>
        <color theme="1"/>
        <rFont val="宋体"/>
        <family val="3"/>
        <charset val="134"/>
        <scheme val="minor"/>
      </rPr>
      <t>TO-252</t>
    </r>
  </si>
  <si>
    <t>SOP-8、MSOP-8</t>
  </si>
  <si>
    <t>MSOP-8、TSSOP-8、SOP-8</t>
  </si>
  <si>
    <r>
      <rPr>
        <sz val="11"/>
        <color theme="1"/>
        <rFont val="宋体"/>
        <family val="3"/>
        <charset val="134"/>
        <scheme val="minor"/>
      </rPr>
      <t>L</t>
    </r>
    <r>
      <rPr>
        <sz val="11"/>
        <color theme="1"/>
        <rFont val="宋体"/>
        <family val="3"/>
        <charset val="134"/>
        <scheme val="minor"/>
      </rPr>
      <t>M7805L</t>
    </r>
  </si>
  <si>
    <r>
      <rPr>
        <sz val="11"/>
        <color theme="1"/>
        <rFont val="宋体"/>
        <family val="3"/>
        <charset val="134"/>
        <scheme val="minor"/>
      </rPr>
      <t>L</t>
    </r>
    <r>
      <rPr>
        <sz val="11"/>
        <color theme="1"/>
        <rFont val="宋体"/>
        <family val="3"/>
        <charset val="134"/>
        <scheme val="minor"/>
      </rPr>
      <t>M7812</t>
    </r>
  </si>
  <si>
    <t>LMV393</t>
  </si>
  <si>
    <t>DIP-8、SOP-8、MSOP-8</t>
  </si>
  <si>
    <t>MB10F</t>
  </si>
  <si>
    <t>MBF</t>
  </si>
  <si>
    <t>MB10SU</t>
  </si>
  <si>
    <t>ABS、MBS</t>
  </si>
  <si>
    <t>肖特基</t>
  </si>
  <si>
    <t>MBR10100C</t>
  </si>
  <si>
    <t>MBR560</t>
  </si>
  <si>
    <t>MGBR10S100C</t>
  </si>
  <si>
    <t>MGBR10V100C</t>
  </si>
  <si>
    <t>TO-220、TO-220F、TO-252</t>
  </si>
  <si>
    <t>MGBR12L45</t>
  </si>
  <si>
    <t>MGBR15L100C</t>
  </si>
  <si>
    <t>TO-252、TO-220、TO-220F</t>
  </si>
  <si>
    <t>MGBR20U100C</t>
  </si>
  <si>
    <t>MGBR20V200C</t>
  </si>
  <si>
    <t>TO-220、TO-220F、TO-220F1</t>
  </si>
  <si>
    <t>MGBR40L100C</t>
  </si>
  <si>
    <t>RS1010FL</t>
  </si>
  <si>
    <t>RS1D</t>
  </si>
  <si>
    <t>DO-41、SMA</t>
  </si>
  <si>
    <t>S2M</t>
  </si>
  <si>
    <t>SMA、SMB</t>
  </si>
  <si>
    <t>SBS34</t>
  </si>
  <si>
    <t>TGBR10S60</t>
  </si>
  <si>
    <t>TGBR30S100C</t>
  </si>
  <si>
    <t>TGBR5S100</t>
  </si>
  <si>
    <t>DO-201AD、TO-277、TO-220F1</t>
  </si>
  <si>
    <t>达林顿三极管</t>
  </si>
  <si>
    <t>TIP127-Q</t>
  </si>
  <si>
    <r>
      <rPr>
        <sz val="11"/>
        <color theme="1"/>
        <rFont val="宋体"/>
        <family val="3"/>
        <charset val="134"/>
        <scheme val="minor"/>
      </rPr>
      <t>L</t>
    </r>
    <r>
      <rPr>
        <sz val="11"/>
        <color theme="1"/>
        <rFont val="宋体"/>
        <family val="3"/>
        <charset val="134"/>
        <scheme val="minor"/>
      </rPr>
      <t>ogic</t>
    </r>
  </si>
  <si>
    <t>SOP-14、TSSOP-14</t>
  </si>
  <si>
    <r>
      <rPr>
        <sz val="11"/>
        <color theme="1"/>
        <rFont val="宋体"/>
        <family val="3"/>
        <charset val="134"/>
        <scheme val="minor"/>
      </rPr>
      <t>U</t>
    </r>
    <r>
      <rPr>
        <sz val="11"/>
        <color theme="1"/>
        <rFont val="宋体"/>
        <family val="3"/>
        <charset val="134"/>
        <scheme val="minor"/>
      </rPr>
      <t>74AHC14G</t>
    </r>
  </si>
  <si>
    <r>
      <rPr>
        <sz val="11"/>
        <color theme="1"/>
        <rFont val="宋体"/>
        <family val="3"/>
        <charset val="134"/>
        <scheme val="minor"/>
      </rPr>
      <t>U</t>
    </r>
    <r>
      <rPr>
        <sz val="11"/>
        <color theme="1"/>
        <rFont val="宋体"/>
        <family val="3"/>
        <charset val="134"/>
        <scheme val="minor"/>
      </rPr>
      <t>74AHC1G04G</t>
    </r>
  </si>
  <si>
    <t>SOT-23、SOT-25</t>
  </si>
  <si>
    <t>U74AHC1G08G</t>
  </si>
  <si>
    <r>
      <rPr>
        <sz val="11"/>
        <color theme="1"/>
        <rFont val="宋体"/>
        <family val="3"/>
        <charset val="134"/>
        <scheme val="minor"/>
      </rPr>
      <t>U</t>
    </r>
    <r>
      <rPr>
        <sz val="11"/>
        <color theme="1"/>
        <rFont val="宋体"/>
        <family val="3"/>
        <charset val="134"/>
        <scheme val="minor"/>
      </rPr>
      <t>74AHC595G</t>
    </r>
  </si>
  <si>
    <r>
      <rPr>
        <sz val="11"/>
        <color theme="1"/>
        <rFont val="宋体"/>
        <family val="3"/>
        <charset val="134"/>
        <scheme val="minor"/>
      </rPr>
      <t>S</t>
    </r>
    <r>
      <rPr>
        <sz val="11"/>
        <color theme="1"/>
        <rFont val="宋体"/>
        <family val="3"/>
        <charset val="134"/>
        <scheme val="minor"/>
      </rPr>
      <t>OP-16</t>
    </r>
  </si>
  <si>
    <r>
      <rPr>
        <sz val="11"/>
        <color theme="1"/>
        <rFont val="宋体"/>
        <family val="3"/>
        <charset val="134"/>
        <scheme val="minor"/>
      </rPr>
      <t>U</t>
    </r>
    <r>
      <rPr>
        <sz val="11"/>
        <color theme="1"/>
        <rFont val="宋体"/>
        <family val="3"/>
        <charset val="134"/>
        <scheme val="minor"/>
      </rPr>
      <t>74HC164G</t>
    </r>
  </si>
  <si>
    <t>DIP14、SOP-14、TSSOP-14</t>
  </si>
  <si>
    <t>AC-DC</t>
  </si>
  <si>
    <t>UC3845G</t>
  </si>
  <si>
    <t>隔离驱动</t>
  </si>
  <si>
    <t>UCL2310</t>
  </si>
  <si>
    <t>UCL5811</t>
  </si>
  <si>
    <t>耗尽型MOS</t>
  </si>
  <si>
    <t>UF601Q</t>
  </si>
  <si>
    <t>UF601ZQ</t>
  </si>
  <si>
    <t>TO-252、TO-220F</t>
  </si>
  <si>
    <t>线性驱动</t>
  </si>
  <si>
    <t>UL23EA</t>
  </si>
  <si>
    <t>UL52A/B/C</t>
  </si>
  <si>
    <t>UL66A/B/C/D</t>
  </si>
  <si>
    <t>SOT-223、SOT-89、TO-252</t>
  </si>
  <si>
    <t>UL66X</t>
  </si>
  <si>
    <t>UL67A/B/C</t>
  </si>
  <si>
    <t>UL68A/B/C/D</t>
  </si>
  <si>
    <t>UL68X</t>
  </si>
  <si>
    <t>ULC6001</t>
  </si>
  <si>
    <t>纹波抑制</t>
  </si>
  <si>
    <t>ULD5121</t>
  </si>
  <si>
    <t>ULD5131</t>
  </si>
  <si>
    <t>ULD5133</t>
  </si>
  <si>
    <t>SOT-89、SOT-23</t>
  </si>
  <si>
    <t>UPSL101</t>
  </si>
  <si>
    <t>非隔离驱动</t>
  </si>
  <si>
    <t>UPSL304</t>
  </si>
  <si>
    <t>UR6225-3.0V-C</t>
  </si>
  <si>
    <t>USL2500</t>
  </si>
  <si>
    <t>USL2502</t>
  </si>
  <si>
    <t>USL3531</t>
  </si>
  <si>
    <t>USL3532</t>
  </si>
  <si>
    <t>USL3533</t>
  </si>
  <si>
    <t>USL3638</t>
  </si>
  <si>
    <t>UT3400</t>
  </si>
  <si>
    <t>UYBS3010</t>
  </si>
  <si>
    <t>YBS</t>
  </si>
  <si>
    <t>類別</t>
  </si>
  <si>
    <t>标杆客户：緯創、共进、威斯頓</t>
  </si>
  <si>
    <t>2N3904</t>
  </si>
  <si>
    <t>2N3906</t>
  </si>
  <si>
    <t>2SB1132</t>
  </si>
  <si>
    <t>2SB1188</t>
  </si>
  <si>
    <t>2SB1260</t>
  </si>
  <si>
    <t>2SD1782</t>
  </si>
  <si>
    <t>8050S</t>
  </si>
  <si>
    <t>8550S</t>
  </si>
  <si>
    <t>BC817</t>
  </si>
  <si>
    <t>MMBT5401</t>
  </si>
  <si>
    <t>3N80</t>
  </si>
  <si>
    <t>TO-220/TO-252 T/R</t>
  </si>
  <si>
    <t>4N100</t>
  </si>
  <si>
    <t>4N80</t>
  </si>
  <si>
    <t xml:space="preserve">TO-220F/TO-252 </t>
  </si>
  <si>
    <t xml:space="preserve">4N80-C </t>
  </si>
  <si>
    <t>4NM80</t>
  </si>
  <si>
    <t>5N100-FC</t>
  </si>
  <si>
    <t>2N120</t>
  </si>
  <si>
    <t>2N90</t>
  </si>
  <si>
    <t>2N90-C</t>
  </si>
  <si>
    <t>UT2305</t>
  </si>
  <si>
    <t>UT2327</t>
  </si>
  <si>
    <t xml:space="preserve">UT3N01Z </t>
  </si>
  <si>
    <t>UT9435H</t>
  </si>
  <si>
    <t>78L06</t>
  </si>
  <si>
    <t>L1131B-3.3V</t>
  </si>
  <si>
    <t xml:space="preserve">LD1117A-3.3V </t>
  </si>
  <si>
    <t xml:space="preserve">LD1117A-5.0V </t>
  </si>
  <si>
    <t>LM317M</t>
  </si>
  <si>
    <t>LR1106-3.3V</t>
  </si>
  <si>
    <t>LR9102-2.5V</t>
  </si>
  <si>
    <t>LR9282-3.0V</t>
  </si>
  <si>
    <t>UR5633</t>
  </si>
  <si>
    <t>UR56401</t>
  </si>
  <si>
    <t xml:space="preserve">SOT-89 </t>
  </si>
  <si>
    <t>UR5650</t>
  </si>
  <si>
    <t xml:space="preserve">SOT-89/SOT-23 </t>
  </si>
  <si>
    <t>UR6225G-3.3V</t>
  </si>
  <si>
    <t>UR6225G-3.6V</t>
  </si>
  <si>
    <t>UR6225L-4.0V</t>
  </si>
  <si>
    <t>UR7536</t>
  </si>
  <si>
    <t>UR7836</t>
  </si>
  <si>
    <t>UR7840</t>
  </si>
  <si>
    <t>FM IF</t>
  </si>
  <si>
    <t>MC3361BP</t>
  </si>
  <si>
    <t>VOICE SWITCHED</t>
  </si>
  <si>
    <t>MC34018</t>
  </si>
  <si>
    <t>SOP-28</t>
  </si>
  <si>
    <t xml:space="preserve">TL431NSG-A </t>
  </si>
  <si>
    <t>U74AHC08</t>
  </si>
  <si>
    <t>U74AHC245</t>
  </si>
  <si>
    <t>U74AHCT1G14</t>
  </si>
  <si>
    <t>U74AUP1G57</t>
  </si>
  <si>
    <t>U74HC02</t>
  </si>
  <si>
    <t xml:space="preserve">U74HC4051 </t>
  </si>
  <si>
    <t>SOP-16/SSOP-16</t>
  </si>
  <si>
    <t>U74HC4053</t>
  </si>
  <si>
    <t>U74HCT245A</t>
  </si>
  <si>
    <t>TSSOP-8</t>
  </si>
  <si>
    <t>U74LVC02A</t>
  </si>
  <si>
    <t xml:space="preserve">U74LVC125A </t>
  </si>
  <si>
    <t>SOT-23-5/SOT-25 T/R</t>
  </si>
  <si>
    <t>SOT-23-5/SOT-353 T/R</t>
  </si>
  <si>
    <t>U74LVC1G57</t>
  </si>
  <si>
    <t xml:space="preserve">UH8104 </t>
  </si>
  <si>
    <t>ULN2803L</t>
  </si>
  <si>
    <t>ULV6001</t>
  </si>
  <si>
    <t>ULVH431G-AE3-R</t>
  </si>
  <si>
    <t>UP3855G</t>
  </si>
  <si>
    <t xml:space="preserve">SOT-223  </t>
  </si>
  <si>
    <t>光藕</t>
  </si>
  <si>
    <r>
      <rPr>
        <sz val="12"/>
        <color theme="1"/>
        <rFont val="宋体"/>
        <family val="3"/>
        <charset val="134"/>
        <scheme val="major"/>
      </rPr>
      <t>S</t>
    </r>
    <r>
      <rPr>
        <sz val="12"/>
        <rFont val="宋体"/>
        <family val="3"/>
        <charset val="134"/>
        <scheme val="major"/>
      </rPr>
      <t>OP-8</t>
    </r>
  </si>
  <si>
    <t>UT3243</t>
  </si>
  <si>
    <t>TSSOP-28</t>
  </si>
  <si>
    <t>大類</t>
  </si>
  <si>
    <t>封裝</t>
  </si>
  <si>
    <t>78Dxx</t>
  </si>
  <si>
    <t>78Lxx</t>
  </si>
  <si>
    <t>BAW56</t>
  </si>
  <si>
    <t>BTA308</t>
  </si>
  <si>
    <t>LR9102G-18-AE5-R</t>
  </si>
  <si>
    <t>LR9103G-25-K04-1010-R</t>
  </si>
  <si>
    <t>DFN1010-4 T/R</t>
  </si>
  <si>
    <t>LR9133G-2.5-K04-1010-R</t>
  </si>
  <si>
    <t>LV2622</t>
  </si>
  <si>
    <t>SOP-8/MSOP-8 T/R</t>
  </si>
  <si>
    <t>Detector</t>
  </si>
  <si>
    <t>M54123LG-SO8-R</t>
  </si>
  <si>
    <t>MBR0530</t>
  </si>
  <si>
    <t xml:space="preserve">MMBT3906 </t>
  </si>
  <si>
    <t>U74AHC1G02G-AL5-R</t>
  </si>
  <si>
    <t>SOT-353T/R</t>
  </si>
  <si>
    <t>U74AHC1G04G-AL5-R</t>
  </si>
  <si>
    <t>U74AHC1G09G-AL5-R</t>
  </si>
  <si>
    <t xml:space="preserve">U74AHC1G32G-AL5-R </t>
  </si>
  <si>
    <t>U74AUP1G02G-AL5-R</t>
  </si>
  <si>
    <t>U74AUP1G08G-AL5-R</t>
  </si>
  <si>
    <t>U74HC4066</t>
  </si>
  <si>
    <t xml:space="preserve"> TSSOP-16 T/R</t>
  </si>
  <si>
    <t>U74HCT08</t>
  </si>
  <si>
    <t xml:space="preserve">U74LVC1G08G-AL5-R </t>
  </si>
  <si>
    <t>U74LVC1G125G-AE5-R</t>
  </si>
  <si>
    <t>SOT-23-5 T/R/SOT-353 T/R</t>
  </si>
  <si>
    <t>U74LVC1G126G-AL5-R</t>
  </si>
  <si>
    <t xml:space="preserve">U74LVC1G14G-AE5-R
</t>
  </si>
  <si>
    <t>U74LVC1G17G-AL5-R</t>
  </si>
  <si>
    <t xml:space="preserve"> SOT-353 T/R</t>
  </si>
  <si>
    <t>U74LVC1G32G-AF5-R</t>
  </si>
  <si>
    <t>U74LVC2G125G-SM1-R</t>
  </si>
  <si>
    <t>U74LVC541</t>
  </si>
  <si>
    <t>UCD40106B</t>
  </si>
  <si>
    <t>Buck Converter</t>
  </si>
  <si>
    <t>UD052012</t>
  </si>
  <si>
    <t>HALL DC Fan Motor Driver</t>
  </si>
  <si>
    <t>UH266</t>
  </si>
  <si>
    <t>UH276</t>
  </si>
  <si>
    <t>UMMSZ5234BG-CB2-R</t>
  </si>
  <si>
    <t>DFN3030-10  T/R</t>
  </si>
  <si>
    <t>UT137</t>
  </si>
  <si>
    <t>UT5P04M</t>
  </si>
  <si>
    <t>LM2902</t>
  </si>
  <si>
    <t>MMBTA42</t>
  </si>
  <si>
    <t>MMBTA92</t>
  </si>
  <si>
    <t>74LVC2G14</t>
  </si>
  <si>
    <t>78L10</t>
  </si>
  <si>
    <t>78R3P3</t>
  </si>
  <si>
    <t>LD1117A-ADJ-A</t>
  </si>
  <si>
    <t>LD2985-3.3V</t>
  </si>
  <si>
    <t>LM2940-5.0V</t>
  </si>
  <si>
    <t>LM317-ADJ</t>
  </si>
  <si>
    <t>SOP-8/MOP-8</t>
  </si>
  <si>
    <t>LP2951</t>
  </si>
  <si>
    <t>SOP-8/MSOP-8</t>
  </si>
  <si>
    <t>TL431-1</t>
  </si>
  <si>
    <t>UG9K</t>
  </si>
  <si>
    <t>CC/CV</t>
  </si>
  <si>
    <t>UM606</t>
  </si>
  <si>
    <t>UT45N04</t>
  </si>
  <si>
    <t>10N60-ML</t>
  </si>
  <si>
    <t>2N65-LC1</t>
  </si>
  <si>
    <t>4N60-ML</t>
  </si>
  <si>
    <t>Planar Power MOSFE</t>
  </si>
  <si>
    <t>4N65G-TM3-T</t>
  </si>
  <si>
    <t>TO-251/TO-220F1</t>
  </si>
  <si>
    <t>6N70G-TN3-R</t>
  </si>
  <si>
    <t>7N60-ML</t>
  </si>
  <si>
    <t>LL431</t>
  </si>
  <si>
    <t>LM393G-SO8-R</t>
  </si>
  <si>
    <r>
      <rPr>
        <sz val="11"/>
        <color theme="1"/>
        <rFont val="宋体"/>
        <family val="3"/>
        <charset val="134"/>
      </rPr>
      <t>M</t>
    </r>
    <r>
      <rPr>
        <sz val="11"/>
        <rFont val="宋体"/>
        <family val="3"/>
        <charset val="134"/>
      </rPr>
      <t>BR20100C</t>
    </r>
  </si>
  <si>
    <r>
      <rPr>
        <sz val="11"/>
        <color theme="1"/>
        <rFont val="宋体"/>
        <family val="3"/>
        <charset val="134"/>
      </rPr>
      <t>M</t>
    </r>
    <r>
      <rPr>
        <sz val="11"/>
        <rFont val="宋体"/>
        <family val="3"/>
        <charset val="134"/>
      </rPr>
      <t>BR20150C</t>
    </r>
  </si>
  <si>
    <t>MBR2045C</t>
  </si>
  <si>
    <t>TGBR10L100</t>
  </si>
  <si>
    <t>TGBR10L45</t>
  </si>
  <si>
    <t>TGBR30L60C</t>
  </si>
  <si>
    <t>TGBR40V60C</t>
  </si>
  <si>
    <t>TGBR5L100</t>
  </si>
  <si>
    <t>UAS16V</t>
  </si>
  <si>
    <t>UC3863A</t>
  </si>
  <si>
    <t>UC3873A</t>
  </si>
  <si>
    <t>Depletion mode MOS</t>
  </si>
  <si>
    <t>ULVH431-A</t>
  </si>
  <si>
    <t>UM603A</t>
  </si>
  <si>
    <t>UPC1007</t>
  </si>
  <si>
    <t>UPC816B</t>
  </si>
  <si>
    <t>DIP-4/SMD-4</t>
  </si>
  <si>
    <r>
      <rPr>
        <sz val="11"/>
        <color theme="1"/>
        <rFont val="宋体"/>
        <family val="3"/>
        <charset val="134"/>
      </rPr>
      <t>UPC</t>
    </r>
    <r>
      <rPr>
        <sz val="11"/>
        <rFont val="宋体"/>
        <family val="3"/>
        <charset val="134"/>
      </rPr>
      <t>81</t>
    </r>
    <r>
      <rPr>
        <sz val="11"/>
        <color theme="1"/>
        <rFont val="宋体"/>
        <family val="3"/>
        <charset val="134"/>
      </rPr>
      <t>7B</t>
    </r>
  </si>
  <si>
    <t>DIP-4/SMD-4/LSOP-4 T/R</t>
  </si>
  <si>
    <t>UT4407</t>
  </si>
  <si>
    <t>UT4435</t>
  </si>
  <si>
    <t>PMOS</t>
  </si>
  <si>
    <t>NMOS</t>
  </si>
  <si>
    <t>PNP三极管</t>
  </si>
  <si>
    <t>HE8550</t>
  </si>
  <si>
    <t>NPN三极管</t>
  </si>
  <si>
    <t>SMAJ9.0A</t>
  </si>
  <si>
    <t>SB240</t>
  </si>
  <si>
    <t>SS14</t>
  </si>
  <si>
    <t>SB540</t>
  </si>
  <si>
    <t>UMMSZ5235B</t>
  </si>
  <si>
    <t>LL34</t>
  </si>
  <si>
    <t>BZT52C18S</t>
  </si>
  <si>
    <t>BZT52B5V1S</t>
  </si>
  <si>
    <t xml:space="preserve">SMD  / RS1002FL </t>
  </si>
  <si>
    <t xml:space="preserve">S8050 </t>
  </si>
  <si>
    <t>IGBT管</t>
  </si>
  <si>
    <t>UTC78L05</t>
  </si>
  <si>
    <t>SOP89</t>
  </si>
  <si>
    <t>TL494</t>
  </si>
  <si>
    <t>SOP16</t>
  </si>
  <si>
    <t xml:space="preserve">UCS1654S  </t>
  </si>
  <si>
    <t>UCS1655S</t>
  </si>
  <si>
    <t>U74HC02G</t>
  </si>
  <si>
    <t>LM2940G-5.0V</t>
  </si>
  <si>
    <t xml:space="preserve">TO-262 </t>
  </si>
  <si>
    <t>LM2940L-5.0V</t>
  </si>
  <si>
    <t>TO-220 </t>
  </si>
  <si>
    <t>TIP32CL</t>
  </si>
  <si>
    <t>78L05L(W0)</t>
  </si>
  <si>
    <t>音频放大器</t>
  </si>
  <si>
    <t>PA4838L</t>
  </si>
  <si>
    <t>HTSSOP-28L</t>
  </si>
  <si>
    <t>UT4435G</t>
  </si>
  <si>
    <t>SMBJ6V5</t>
  </si>
  <si>
    <t>SMBJ36A</t>
  </si>
  <si>
    <t>整流器</t>
  </si>
  <si>
    <t>快速恢复二极管</t>
  </si>
  <si>
    <t>USS305NX</t>
  </si>
  <si>
    <t>BAV20W</t>
  </si>
  <si>
    <t>SOD323</t>
  </si>
  <si>
    <t>SOT363</t>
  </si>
  <si>
    <t>BAT54CW</t>
  </si>
  <si>
    <t xml:space="preserve">1N4148 </t>
  </si>
  <si>
    <t>MMBT4403</t>
  </si>
  <si>
    <t>USS5360X</t>
  </si>
  <si>
    <t xml:space="preserve">UTT9N20 </t>
  </si>
  <si>
    <t>SOT223</t>
  </si>
  <si>
    <t xml:space="preserve">UT3N06 </t>
  </si>
  <si>
    <t>UT10N10</t>
  </si>
  <si>
    <t>UT15N20</t>
  </si>
  <si>
    <t xml:space="preserve">UTG40N120FQ-S </t>
  </si>
  <si>
    <t>模拟开关</t>
  </si>
  <si>
    <t>接口收发器</t>
  </si>
  <si>
    <t xml:space="preserve">UTRS458 </t>
  </si>
  <si>
    <t>ULV722</t>
  </si>
  <si>
    <t>SOP-4、SMD-4</t>
  </si>
  <si>
    <t>UPC1008</t>
  </si>
  <si>
    <t>BC817-25</t>
  </si>
  <si>
    <t>线性稳压器</t>
  </si>
  <si>
    <t>LM7909</t>
  </si>
  <si>
    <t>电压基准源</t>
  </si>
  <si>
    <t>SOT-252</t>
  </si>
  <si>
    <t>三端稳压器</t>
  </si>
  <si>
    <t>78D09A</t>
  </si>
  <si>
    <t>78T05</t>
  </si>
  <si>
    <t>Category</t>
  </si>
  <si>
    <t>PN</t>
  </si>
  <si>
    <t>Package</t>
  </si>
  <si>
    <t>Small Signal Switching Diode</t>
  </si>
  <si>
    <t>1N4148G-CA2-R</t>
  </si>
  <si>
    <t>SOD-123 T/R</t>
  </si>
  <si>
    <t>2N100G-TN3-R</t>
  </si>
  <si>
    <t>2SC2712G-G-AE3-R</t>
  </si>
  <si>
    <t>30NM60L-TF1-T</t>
  </si>
  <si>
    <t>4051G-S16-R</t>
  </si>
  <si>
    <t>78D05AAL-TN3-R</t>
  </si>
  <si>
    <t>78D05G-TN3-R</t>
  </si>
  <si>
    <t>78D10AG-TN3-R</t>
  </si>
  <si>
    <t>78D12G-TN3-R</t>
  </si>
  <si>
    <t>78D15G-TN3-R</t>
  </si>
  <si>
    <t>78L15G-AB3-R</t>
  </si>
  <si>
    <t>BC817G-40-AE3-R</t>
  </si>
  <si>
    <t>LD1117AG-50-AA3-A-R</t>
  </si>
  <si>
    <t>LM2903G-S08-R</t>
  </si>
  <si>
    <t>LM317LG-T92-B</t>
  </si>
  <si>
    <t>LM317LK-T92-B</t>
  </si>
  <si>
    <t>LM339G-S14-R</t>
  </si>
  <si>
    <t>LM393G-P08-R</t>
  </si>
  <si>
    <r>
      <rPr>
        <sz val="12"/>
        <color theme="1"/>
        <rFont val="宋体"/>
        <family val="3"/>
        <charset val="134"/>
        <scheme val="minor"/>
      </rPr>
      <t>TSSOP-8 T/R</t>
    </r>
    <r>
      <rPr>
        <sz val="12"/>
        <color theme="1"/>
        <rFont val="宋体"/>
        <family val="3"/>
        <charset val="134"/>
        <scheme val="minor"/>
      </rPr>
      <t>/SOP-8 T/R</t>
    </r>
  </si>
  <si>
    <t>LM7805AG-TA3-T</t>
  </si>
  <si>
    <t>LM7812L-TA3-T</t>
  </si>
  <si>
    <t>LM7815AL-TA3-T</t>
  </si>
  <si>
    <t>LP2951G-S08-R</t>
  </si>
  <si>
    <t>LR1801G-33-AA3-D-R</t>
  </si>
  <si>
    <t>MC34074G-S14-T</t>
  </si>
  <si>
    <t>TL431G-AE3-R</t>
  </si>
  <si>
    <t>TL431K-T92-B</t>
  </si>
  <si>
    <t>TL431NSG-AE2-R</t>
  </si>
  <si>
    <r>
      <rPr>
        <sz val="12"/>
        <color theme="1"/>
        <rFont val="宋体"/>
        <family val="3"/>
        <charset val="134"/>
        <scheme val="minor"/>
      </rPr>
      <t>SOT-23-3 T/R</t>
    </r>
    <r>
      <rPr>
        <sz val="12"/>
        <color theme="1"/>
        <rFont val="宋体"/>
        <family val="3"/>
        <charset val="134"/>
        <scheme val="minor"/>
      </rPr>
      <t>/SOT-23 T/R</t>
    </r>
  </si>
  <si>
    <t>U74ACT244G-R20-R</t>
  </si>
  <si>
    <t>U74AHC1G14G-AF5-R</t>
  </si>
  <si>
    <t>U74AHCT1G125G-AL5-R</t>
  </si>
  <si>
    <t>U74HC00G-P14-R</t>
  </si>
  <si>
    <t>U74HC08G-S14-R</t>
  </si>
  <si>
    <t>U74HC14G-P14-R</t>
  </si>
  <si>
    <t>U74HC4051G-S16-R</t>
  </si>
  <si>
    <t>SOP-16T/R</t>
  </si>
  <si>
    <t>U74HC595AG-S16-R</t>
  </si>
  <si>
    <t>U74LVC1G125G-AL5-R</t>
  </si>
  <si>
    <t>U74LVC1G34G</t>
  </si>
  <si>
    <t>U74LVC2G14G-AG6-R</t>
  </si>
  <si>
    <t>UCV676AG-AD-TN4-R</t>
  </si>
  <si>
    <t xml:space="preserve"> TO-252-4 T/R</t>
  </si>
  <si>
    <t>ULN2003G-P16-R</t>
  </si>
  <si>
    <r>
      <rPr>
        <sz val="12"/>
        <color theme="1"/>
        <rFont val="宋体"/>
        <family val="3"/>
        <charset val="134"/>
        <scheme val="minor"/>
      </rPr>
      <t>TSSOP-16 T/R</t>
    </r>
    <r>
      <rPr>
        <sz val="12"/>
        <color theme="1"/>
        <rFont val="宋体"/>
        <family val="3"/>
        <charset val="134"/>
        <scheme val="minor"/>
      </rPr>
      <t>/SOP-16 T/R</t>
    </r>
  </si>
  <si>
    <t xml:space="preserve">USG135N10G-TN3-R </t>
  </si>
  <si>
    <t>4051G-P16-R</t>
  </si>
  <si>
    <t>U74LVC14AG-P14-R</t>
  </si>
  <si>
    <t>U74LVX4051G-P16-R</t>
  </si>
  <si>
    <t>U74LVC04AG-P14-R</t>
  </si>
  <si>
    <t>1SS355G-CB2-R</t>
  </si>
  <si>
    <t>2N7002ZTG-AN3-R</t>
  </si>
  <si>
    <t>2SB1132G-R-AB3-R</t>
  </si>
  <si>
    <t>2SC4617G-S-AN3-R</t>
  </si>
  <si>
    <t>2SD882SG-P-AB3-R</t>
  </si>
  <si>
    <t>D882SSG-P-AE3-R</t>
  </si>
  <si>
    <t>DTA114EG-AN3-R</t>
  </si>
  <si>
    <t>DTC114EG-AN3-R</t>
  </si>
  <si>
    <t>DTC114YG-AN3-R</t>
  </si>
  <si>
    <t xml:space="preserve">LD1117AG-18-AA3-A-R </t>
  </si>
  <si>
    <t xml:space="preserve"> SOT-223 T/R</t>
  </si>
  <si>
    <t>LR1107G-18-AA3-A-R</t>
  </si>
  <si>
    <t>MBR10200CG-TN3-R</t>
  </si>
  <si>
    <t>MMBT1015G-BL-AN3-R</t>
  </si>
  <si>
    <t>RB520S40G-CC2-R</t>
  </si>
  <si>
    <t>SB240G-CA2F-R</t>
  </si>
  <si>
    <t>SB340G-SMA-R</t>
  </si>
  <si>
    <t xml:space="preserve">TDA7265L-J11-A-T </t>
  </si>
  <si>
    <t>TDA7388L-HZIP25BT-TG</t>
  </si>
  <si>
    <t>UF3205L-TA3-T</t>
  </si>
  <si>
    <t>UF4615G-TN3-T</t>
  </si>
  <si>
    <t>UM1671G-AG6-R</t>
  </si>
  <si>
    <t>UMMSZ5232BG-CB2-R</t>
  </si>
  <si>
    <t>UMMSZ5246BG-CB2-R</t>
  </si>
  <si>
    <t>UT3400G-AG6-R</t>
  </si>
  <si>
    <t>UT3401G-AG6-R</t>
  </si>
  <si>
    <t>Power Mosfet(P-Channel)</t>
  </si>
  <si>
    <t>UT3401ZG-AE3-R</t>
  </si>
  <si>
    <t>UTT50N06HG-TN3-R</t>
  </si>
  <si>
    <t>2SA733G-P-AE3-R</t>
  </si>
  <si>
    <t xml:space="preserve"> BipolarTransistor</t>
  </si>
  <si>
    <t>2SC2655L-Y-T9N-B</t>
  </si>
  <si>
    <t>JFET</t>
  </si>
  <si>
    <t xml:space="preserve">2SK209G-BL-AE3-R </t>
  </si>
  <si>
    <t xml:space="preserve">74AHC1G08G-AL5-R </t>
  </si>
  <si>
    <t xml:space="preserve">SOT-523 T/R </t>
  </si>
  <si>
    <t xml:space="preserve"> Linear Regulator</t>
  </si>
  <si>
    <t>78D06AG-TN3-R</t>
  </si>
  <si>
    <t>78D07AG-TN3-R</t>
  </si>
  <si>
    <t>78D09AG-TN3-R</t>
  </si>
  <si>
    <t>79D07AG-TN3-R</t>
  </si>
  <si>
    <t>K1109G-J34 SOT-723 T/R</t>
  </si>
  <si>
    <t xml:space="preserve"> SOT-723 T/R</t>
  </si>
  <si>
    <t>LM2904G-S08-R</t>
  </si>
  <si>
    <t>TSSOP-8 T/R</t>
  </si>
  <si>
    <t>MPSA94G-AB3-R</t>
  </si>
  <si>
    <t>PZTA42G-AA3-R</t>
  </si>
  <si>
    <t>TDA2050L-TB5-T</t>
  </si>
  <si>
    <t>TO220B</t>
  </si>
  <si>
    <t>U74AHC164G-S14-R</t>
  </si>
  <si>
    <t xml:space="preserve">U74AHC1G04G-AL5-R </t>
  </si>
  <si>
    <t xml:space="preserve">U74AHC541G-P20-R </t>
  </si>
  <si>
    <t xml:space="preserve">U74AHC595G-P16-R </t>
  </si>
  <si>
    <t>U74HC541G-P20-R</t>
  </si>
  <si>
    <t>U74HCT541G-P20-R</t>
  </si>
  <si>
    <t xml:space="preserve">U74LVC04AG-P14-R </t>
  </si>
  <si>
    <t xml:space="preserve">U74LVC08AG-P14-R </t>
  </si>
  <si>
    <t xml:space="preserve">U74LVC157G-P16-R </t>
  </si>
  <si>
    <t>U74LVC1G08G-AL5-R</t>
  </si>
  <si>
    <t xml:space="preserve">U74LVC244G-P20-R </t>
  </si>
  <si>
    <t xml:space="preserve">U74LVC541G-P20-R </t>
  </si>
  <si>
    <t xml:space="preserve">U74LVC74AG-P14-R </t>
  </si>
  <si>
    <t>MBR0530G-CB2-R</t>
  </si>
  <si>
    <t>1N4148G-CC2-R</t>
  </si>
  <si>
    <t>SOD-523 T/R</t>
  </si>
  <si>
    <t>DTD114EG-AE3-R</t>
  </si>
  <si>
    <t xml:space="preserve">12P10G-S08-R </t>
  </si>
  <si>
    <t>78L05G-AB3-R</t>
  </si>
  <si>
    <t>LM224G-S14-R</t>
  </si>
  <si>
    <t>MC34074G-S14-R</t>
  </si>
  <si>
    <t>TL431NSG-AE3-R</t>
  </si>
  <si>
    <t>U74ACT14G-P14-R</t>
  </si>
  <si>
    <t>U74AHC3G14G-SM1-T</t>
  </si>
  <si>
    <t>U74HC74G-P14-T</t>
  </si>
  <si>
    <t>Voltage Translators</t>
  </si>
  <si>
    <t>UCA9306G-SM1-T</t>
  </si>
  <si>
    <t>Interface</t>
  </si>
  <si>
    <t>UT3232G-P16-T</t>
  </si>
  <si>
    <t>UT3N01ZG-AL3-R</t>
  </si>
  <si>
    <t xml:space="preserve">UTT18P06G-TN3-R </t>
  </si>
  <si>
    <r>
      <rPr>
        <sz val="12"/>
        <color theme="1"/>
        <rFont val="宋体"/>
        <family val="3"/>
        <charset val="134"/>
        <scheme val="minor"/>
      </rPr>
      <t>SOT-89T/R</t>
    </r>
    <r>
      <rPr>
        <sz val="12"/>
        <color theme="1"/>
        <rFont val="宋体"/>
        <family val="3"/>
        <charset val="134"/>
        <scheme val="minor"/>
      </rPr>
      <t>/TO-92 T/B</t>
    </r>
  </si>
  <si>
    <t>UTT65N20L-TF1-T</t>
  </si>
  <si>
    <t xml:space="preserve">Planar Schottky </t>
  </si>
  <si>
    <t>MBR30200CL-TF1-T</t>
  </si>
  <si>
    <t>HE8050G-D-AB3-R</t>
  </si>
  <si>
    <t>LD1117AG-AD-AA3-A-R</t>
  </si>
  <si>
    <t xml:space="preserve">Linear Regulator </t>
  </si>
  <si>
    <t>LM7805L-TF3-T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</si>
</sst>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_ * #,##0_ ;_ * \-#,##0_ ;_ * &quot;-&quot;_ ;_ @_ "/>
    <numFmt numFmtId="178" formatCode="_ * #,##0.00_ ;_ * \-#,##0.00_ ;_ * &quot;-&quot;??_ ;_ @_ "/>
    <numFmt numFmtId="180" formatCode="[$-409]d\-mmm;@"/>
    <numFmt numFmtId="181" formatCode="&quot;$&quot;#,##0;[Red]\-&quot;$&quot;#,##0"/>
    <numFmt numFmtId="182" formatCode="&quot;\&quot;&quot;\&quot;&quot;\&quot;&quot;\&quot;&quot;\&quot;&quot;\&quot;\$#,##0.00_);&quot;\&quot;&quot;\&quot;&quot;\&quot;&quot;\&quot;&quot;\&quot;&quot;\&quot;\(&quot;\&quot;&quot;\&quot;&quot;\&quot;&quot;\&quot;&quot;\&quot;&quot;\&quot;\$#,##0.00&quot;\&quot;&quot;\&quot;&quot;\&quot;&quot;\&quot;&quot;\&quot;&quot;\&quot;\)"/>
    <numFmt numFmtId="183" formatCode="_ * #,##0.00_ ;_ * &quot;\&quot;&quot;\&quot;&quot;\&quot;&quot;\&quot;\-#,##0.00_ ;_ * &quot;-&quot;??_ ;_ @_ "/>
    <numFmt numFmtId="184" formatCode="[$-F400]h:mm:ss\ AM/PM"/>
    <numFmt numFmtId="185" formatCode="[$USD]\ #,##0.000"/>
    <numFmt numFmtId="186" formatCode="_(&quot;$&quot;* #,##0.0_);_(&quot;$&quot;* \(#,##0.0\);_(&quot;$&quot;* &quot;-&quot;??_);_(@_)"/>
    <numFmt numFmtId="187" formatCode="mm/dd/yy_)"/>
    <numFmt numFmtId="188" formatCode="_(&quot;$&quot;* #,##0_);_(&quot;$&quot;* \(#,##0\);_(&quot;$&quot;* &quot;-&quot;??_);_(@_)"/>
    <numFmt numFmtId="189" formatCode="mmm\ dd\,\ yy"/>
    <numFmt numFmtId="190" formatCode="[$-F800]dddd\,\ mmmm\ dd\,\ yyyy"/>
  </numFmts>
  <fonts count="7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b/>
      <sz val="12"/>
      <color theme="1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b/>
      <sz val="14"/>
      <color rgb="FF436CD3"/>
      <name val="宋体"/>
      <family val="3"/>
      <charset val="134"/>
    </font>
    <font>
      <b/>
      <sz val="14"/>
      <color rgb="FF436CD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rgb="FF436CD3"/>
      <name val="宋体"/>
      <family val="3"/>
      <charset val="134"/>
      <scheme val="minor"/>
    </font>
    <font>
      <sz val="12"/>
      <color rgb="FF436CD3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20"/>
      <color rgb="FF436CD3"/>
      <name val="宋体"/>
      <family val="3"/>
      <charset val="134"/>
      <scheme val="minor"/>
    </font>
    <font>
      <sz val="11"/>
      <color rgb="FF436CD3"/>
      <name val="宋体"/>
      <family val="3"/>
      <charset val="134"/>
    </font>
    <font>
      <b/>
      <sz val="11"/>
      <color rgb="FF436CD3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4"/>
      <name val="Times New Roman"/>
      <family val="1"/>
    </font>
    <font>
      <sz val="12"/>
      <name val="新細明體"/>
      <family val="1"/>
      <charset val="136"/>
    </font>
    <font>
      <b/>
      <sz val="12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1"/>
      <name val="宋体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1"/>
      <name val="宋体"/>
      <family val="3"/>
      <charset val="134"/>
      <scheme val="minor"/>
    </font>
    <font>
      <sz val="11"/>
      <name val="Times New Roman"/>
      <family val="1"/>
    </font>
    <font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1"/>
      <name val="??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12"/>
      <color indexed="9"/>
      <name val="Times New Roman"/>
      <family val="1"/>
    </font>
    <font>
      <b/>
      <sz val="12"/>
      <color indexed="12"/>
      <name val="Times New Roman"/>
      <family val="1"/>
    </font>
    <font>
      <sz val="7"/>
      <name val="Small Fonts"/>
      <family val="1"/>
    </font>
    <font>
      <sz val="10"/>
      <color theme="1"/>
      <name val="Arial"/>
      <family val="2"/>
    </font>
    <font>
      <sz val="8"/>
      <color indexed="12"/>
      <name val="Arial"/>
      <family val="2"/>
    </font>
    <font>
      <sz val="12"/>
      <name val="新細明體"/>
      <family val="1"/>
      <charset val="136"/>
    </font>
    <font>
      <sz val="10"/>
      <name val="Times New Roman"/>
      <family val="1"/>
    </font>
    <font>
      <sz val="12"/>
      <color indexed="17"/>
      <name val="新細明體"/>
      <family val="1"/>
      <charset val="136"/>
    </font>
    <font>
      <sz val="11"/>
      <color indexed="17"/>
      <name val="宋体"/>
      <family val="3"/>
      <charset val="134"/>
    </font>
    <font>
      <sz val="11"/>
      <name val="蹈框"/>
      <charset val="134"/>
    </font>
    <font>
      <sz val="11"/>
      <color indexed="20"/>
      <name val="宋体"/>
      <family val="3"/>
      <charset val="134"/>
    </font>
    <font>
      <sz val="12"/>
      <color indexed="8"/>
      <name val="DengXian"/>
      <family val="4"/>
      <charset val="134"/>
    </font>
    <font>
      <sz val="11"/>
      <color indexed="8"/>
      <name val="DengXian"/>
      <family val="4"/>
      <charset val="134"/>
    </font>
    <font>
      <u/>
      <sz val="12"/>
      <color indexed="12"/>
      <name val="新細明體"/>
      <family val="1"/>
      <charset val="136"/>
    </font>
    <font>
      <sz val="11"/>
      <name val="ＭＳ Ｐゴシック"/>
      <family val="2"/>
      <charset val="128"/>
    </font>
    <font>
      <sz val="12"/>
      <color indexed="20"/>
      <name val="新細明體"/>
      <family val="1"/>
      <charset val="136"/>
    </font>
    <font>
      <sz val="12"/>
      <name val="바탕체"/>
      <family val="1"/>
      <charset val="129"/>
    </font>
    <font>
      <sz val="9"/>
      <name val="宋体"/>
      <family val="3"/>
      <charset val="134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rgb="FF58B6E5"/>
        <bgColor indexed="64"/>
      </patternFill>
    </fill>
    <fill>
      <patternFill patternType="solid">
        <fgColor rgb="FF9BD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A96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rgb="FFCBD4DD"/>
        <bgColor indexed="64"/>
      </patternFill>
    </fill>
    <fill>
      <patternFill patternType="solid">
        <fgColor rgb="FFE7EBE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833">
    <xf numFmtId="0" fontId="0" fillId="0" borderId="0">
      <alignment vertical="center"/>
    </xf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6" fillId="0" borderId="0"/>
    <xf numFmtId="180" fontId="45" fillId="0" borderId="0"/>
    <xf numFmtId="180" fontId="46" fillId="0" borderId="0"/>
    <xf numFmtId="180" fontId="46" fillId="0" borderId="0"/>
    <xf numFmtId="180" fontId="45" fillId="0" borderId="0"/>
    <xf numFmtId="180" fontId="45" fillId="0" borderId="0" applyNumberFormat="0" applyFill="0" applyBorder="0" applyAlignment="0" applyProtection="0"/>
    <xf numFmtId="180" fontId="45" fillId="0" borderId="0"/>
    <xf numFmtId="180" fontId="45" fillId="0" borderId="0" applyNumberFormat="0" applyFill="0" applyBorder="0" applyAlignment="0" applyProtection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6" fillId="0" borderId="0"/>
    <xf numFmtId="180" fontId="45" fillId="0" borderId="0" applyNumberFormat="0" applyFill="0" applyBorder="0" applyAlignment="0" applyProtection="0"/>
    <xf numFmtId="180" fontId="46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 applyNumberFormat="0" applyFill="0" applyBorder="0" applyAlignment="0" applyProtection="0"/>
    <xf numFmtId="180" fontId="45" fillId="0" borderId="0"/>
    <xf numFmtId="180" fontId="46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6" fillId="0" borderId="0"/>
    <xf numFmtId="180" fontId="46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7" fillId="0" borderId="0"/>
    <xf numFmtId="180" fontId="45" fillId="0" borderId="0" applyNumberFormat="0" applyFill="0" applyBorder="0" applyAlignment="0" applyProtection="0"/>
    <xf numFmtId="180" fontId="45" fillId="0" borderId="0" applyNumberFormat="0" applyFill="0" applyBorder="0" applyAlignment="0" applyProtection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6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6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 applyNumberFormat="0" applyFill="0" applyBorder="0" applyAlignment="0" applyProtection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6" fillId="0" borderId="0"/>
    <xf numFmtId="180" fontId="46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5" fillId="0" borderId="0"/>
    <xf numFmtId="180" fontId="47" fillId="0" borderId="0"/>
    <xf numFmtId="180" fontId="47" fillId="0" borderId="0"/>
    <xf numFmtId="180" fontId="45" fillId="0" borderId="0"/>
    <xf numFmtId="180" fontId="33" fillId="0" borderId="0"/>
    <xf numFmtId="180" fontId="45" fillId="0" borderId="0" applyNumberFormat="0" applyFill="0" applyBorder="0" applyAlignment="0" applyProtection="0"/>
    <xf numFmtId="180" fontId="45" fillId="15" borderId="20">
      <alignment horizontal="center" vertical="center"/>
    </xf>
    <xf numFmtId="180" fontId="45" fillId="0" borderId="0"/>
    <xf numFmtId="181" fontId="48" fillId="0" borderId="0">
      <protection locked="0"/>
    </xf>
    <xf numFmtId="180" fontId="45" fillId="0" borderId="0">
      <protection locked="0"/>
    </xf>
    <xf numFmtId="38" fontId="49" fillId="16" borderId="0" applyBorder="0" applyAlignment="0" applyProtection="0"/>
    <xf numFmtId="180" fontId="50" fillId="0" borderId="0" applyNumberFormat="0" applyFill="0" applyBorder="0" applyAlignment="0" applyProtection="0"/>
    <xf numFmtId="180" fontId="51" fillId="0" borderId="21" applyNumberFormat="0" applyAlignment="0" applyProtection="0">
      <alignment horizontal="left" vertical="center"/>
    </xf>
    <xf numFmtId="180" fontId="51" fillId="0" borderId="22">
      <alignment horizontal="left" vertical="center"/>
    </xf>
    <xf numFmtId="182" fontId="45" fillId="0" borderId="0">
      <protection locked="0"/>
    </xf>
    <xf numFmtId="182" fontId="45" fillId="0" borderId="0">
      <protection locked="0"/>
    </xf>
    <xf numFmtId="180" fontId="52" fillId="0" borderId="23" applyNumberFormat="0" applyFill="0" applyAlignment="0" applyProtection="0"/>
    <xf numFmtId="10" fontId="49" fillId="17" borderId="1" applyBorder="0" applyAlignment="0" applyProtection="0"/>
    <xf numFmtId="180" fontId="53" fillId="18" borderId="0">
      <alignment vertical="center"/>
    </xf>
    <xf numFmtId="180" fontId="53" fillId="19" borderId="0">
      <alignment vertical="center"/>
    </xf>
    <xf numFmtId="180" fontId="53" fillId="20" borderId="0">
      <alignment vertical="center"/>
    </xf>
    <xf numFmtId="180" fontId="54" fillId="21" borderId="0">
      <alignment vertical="center"/>
    </xf>
    <xf numFmtId="37" fontId="55" fillId="0" borderId="0"/>
    <xf numFmtId="183" fontId="45" fillId="0" borderId="0"/>
    <xf numFmtId="180" fontId="56" fillId="0" borderId="0"/>
    <xf numFmtId="180" fontId="45" fillId="0" borderId="0"/>
    <xf numFmtId="10" fontId="45" fillId="0" borderId="0" applyFont="0" applyFill="0" applyBorder="0" applyAlignment="0" applyProtection="0"/>
    <xf numFmtId="182" fontId="45" fillId="0" borderId="24">
      <protection locked="0"/>
    </xf>
    <xf numFmtId="37" fontId="49" fillId="22" borderId="0" applyBorder="0" applyAlignment="0" applyProtection="0"/>
    <xf numFmtId="37" fontId="49" fillId="0" borderId="0"/>
    <xf numFmtId="3" fontId="57" fillId="0" borderId="23" applyProtection="0"/>
    <xf numFmtId="180" fontId="33" fillId="0" borderId="0">
      <alignment vertical="center"/>
    </xf>
    <xf numFmtId="184" fontId="1" fillId="0" borderId="0">
      <alignment vertical="center"/>
    </xf>
    <xf numFmtId="0" fontId="45" fillId="0" borderId="0">
      <alignment wrapText="1"/>
    </xf>
    <xf numFmtId="180" fontId="33" fillId="0" borderId="0" applyNumberFormat="0" applyFill="0" applyBorder="0" applyAlignment="0" applyProtection="0"/>
    <xf numFmtId="0" fontId="1" fillId="0" borderId="0">
      <alignment vertical="center"/>
    </xf>
    <xf numFmtId="180" fontId="58" fillId="0" borderId="0"/>
    <xf numFmtId="176" fontId="59" fillId="0" borderId="0" applyFont="0" applyFill="0" applyBorder="0" applyAlignment="0" applyProtection="0"/>
    <xf numFmtId="178" fontId="59" fillId="0" borderId="0" applyFont="0" applyFill="0" applyBorder="0" applyAlignment="0" applyProtection="0"/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4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1" fillId="24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0" fillId="23" borderId="0" applyNumberFormat="0" applyBorder="0" applyAlignment="0" applyProtection="0">
      <alignment vertical="center"/>
    </xf>
    <xf numFmtId="180" fontId="62" fillId="0" borderId="0"/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6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180" fontId="63" fillId="25" borderId="0" applyNumberFormat="0" applyBorder="0" applyAlignment="0" applyProtection="0">
      <alignment vertical="center"/>
    </xf>
    <xf numFmtId="0" fontId="46" fillId="0" borderId="0"/>
    <xf numFmtId="180" fontId="46" fillId="0" borderId="0"/>
    <xf numFmtId="0" fontId="64" fillId="0" borderId="0" applyNumberFormat="0" applyFont="0" applyFill="0" applyBorder="0" applyAlignment="0" applyProtection="0">
      <alignment vertical="center"/>
    </xf>
    <xf numFmtId="180" fontId="7" fillId="0" borderId="0">
      <alignment vertical="center"/>
    </xf>
    <xf numFmtId="180" fontId="7" fillId="0" borderId="0">
      <alignment vertical="center"/>
    </xf>
    <xf numFmtId="185" fontId="64" fillId="0" borderId="0">
      <alignment vertical="center"/>
    </xf>
    <xf numFmtId="0" fontId="7" fillId="0" borderId="0">
      <alignment vertical="center"/>
    </xf>
    <xf numFmtId="185" fontId="65" fillId="0" borderId="0">
      <alignment vertical="center"/>
    </xf>
    <xf numFmtId="180" fontId="45" fillId="0" borderId="0" applyNumberFormat="0" applyFill="0" applyBorder="0" applyAlignment="0" applyProtection="0"/>
    <xf numFmtId="180" fontId="45" fillId="0" borderId="0"/>
    <xf numFmtId="186" fontId="7" fillId="0" borderId="0" applyFont="0" applyFill="0" applyBorder="0" applyAlignment="0" applyProtection="0"/>
    <xf numFmtId="187" fontId="7" fillId="0" borderId="0" applyFont="0" applyFill="0" applyBorder="0" applyAlignment="0" applyProtection="0"/>
    <xf numFmtId="180" fontId="59" fillId="0" borderId="0"/>
    <xf numFmtId="180" fontId="66" fillId="0" borderId="0" applyNumberFormat="0" applyFill="0" applyBorder="0" applyAlignment="0" applyProtection="0">
      <alignment vertical="top"/>
      <protection locked="0"/>
    </xf>
    <xf numFmtId="180" fontId="67" fillId="0" borderId="0"/>
    <xf numFmtId="180" fontId="45" fillId="0" borderId="0"/>
    <xf numFmtId="188" fontId="7" fillId="0" borderId="0" applyFont="0" applyFill="0" applyBorder="0" applyAlignment="0" applyProtection="0"/>
    <xf numFmtId="189" fontId="7" fillId="0" borderId="0" applyFont="0" applyFill="0" applyBorder="0" applyAlignment="0" applyProtection="0"/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6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180" fontId="68" fillId="25" borderId="0" applyNumberFormat="0" applyBorder="0" applyAlignment="0" applyProtection="0">
      <alignment vertical="center"/>
    </xf>
    <xf numFmtId="38" fontId="67" fillId="0" borderId="0" applyFont="0" applyFill="0" applyBorder="0" applyAlignment="0" applyProtection="0"/>
    <xf numFmtId="4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7" fillId="0" borderId="0" applyFont="0" applyFill="0" applyBorder="0" applyAlignment="0" applyProtection="0"/>
    <xf numFmtId="180" fontId="69" fillId="0" borderId="0"/>
  </cellStyleXfs>
  <cellXfs count="235">
    <xf numFmtId="0" fontId="0" fillId="0" borderId="0" xfId="0">
      <alignment vertical="center"/>
    </xf>
    <xf numFmtId="0" fontId="1" fillId="0" borderId="0" xfId="253">
      <alignment vertical="center"/>
    </xf>
    <xf numFmtId="0" fontId="1" fillId="0" borderId="1" xfId="253" applyBorder="1">
      <alignment vertical="center"/>
    </xf>
    <xf numFmtId="0" fontId="2" fillId="2" borderId="1" xfId="253" applyFont="1" applyFill="1" applyBorder="1" applyAlignment="1">
      <alignment vertical="top" wrapText="1"/>
    </xf>
    <xf numFmtId="0" fontId="1" fillId="3" borderId="1" xfId="253" applyFill="1" applyBorder="1">
      <alignment vertical="center"/>
    </xf>
    <xf numFmtId="0" fontId="3" fillId="0" borderId="1" xfId="253" applyFont="1" applyBorder="1">
      <alignment vertical="center"/>
    </xf>
    <xf numFmtId="0" fontId="1" fillId="0" borderId="2" xfId="253" applyBorder="1">
      <alignment vertical="center"/>
    </xf>
    <xf numFmtId="0" fontId="1" fillId="0" borderId="3" xfId="253" applyBorder="1">
      <alignment vertical="center"/>
    </xf>
    <xf numFmtId="0" fontId="1" fillId="0" borderId="4" xfId="253" applyBorder="1">
      <alignment vertical="center"/>
    </xf>
    <xf numFmtId="0" fontId="1" fillId="0" borderId="5" xfId="253" applyBorder="1">
      <alignment vertical="center"/>
    </xf>
    <xf numFmtId="38" fontId="1" fillId="0" borderId="1" xfId="253" applyNumberFormat="1" applyBorder="1">
      <alignment vertical="center"/>
    </xf>
    <xf numFmtId="0" fontId="1" fillId="0" borderId="6" xfId="253" applyBorder="1">
      <alignment vertical="center"/>
    </xf>
    <xf numFmtId="0" fontId="4" fillId="0" borderId="0" xfId="253" applyFont="1">
      <alignment vertical="center"/>
    </xf>
    <xf numFmtId="0" fontId="4" fillId="0" borderId="2" xfId="253" applyFont="1" applyBorder="1">
      <alignment vertical="center"/>
    </xf>
    <xf numFmtId="0" fontId="4" fillId="0" borderId="3" xfId="253" applyFont="1" applyBorder="1">
      <alignment vertical="center"/>
    </xf>
    <xf numFmtId="0" fontId="4" fillId="0" borderId="4" xfId="253" applyFont="1" applyBorder="1">
      <alignment vertical="center"/>
    </xf>
    <xf numFmtId="0" fontId="4" fillId="0" borderId="5" xfId="253" applyFont="1" applyBorder="1">
      <alignment vertical="center"/>
    </xf>
    <xf numFmtId="0" fontId="4" fillId="0" borderId="1" xfId="253" applyFont="1" applyBorder="1">
      <alignment vertical="center"/>
    </xf>
    <xf numFmtId="0" fontId="5" fillId="2" borderId="1" xfId="253" applyFont="1" applyFill="1" applyBorder="1" applyAlignment="1">
      <alignment vertical="top" wrapText="1"/>
    </xf>
    <xf numFmtId="180" fontId="6" fillId="4" borderId="1" xfId="249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0" xfId="253" applyFont="1" applyAlignment="1">
      <alignment horizontal="left" vertical="center"/>
    </xf>
    <xf numFmtId="0" fontId="12" fillId="0" borderId="0" xfId="253" applyFont="1">
      <alignment vertical="center"/>
    </xf>
    <xf numFmtId="0" fontId="12" fillId="5" borderId="1" xfId="253" applyFont="1" applyFill="1" applyBorder="1" applyAlignment="1">
      <alignment horizontal="left" vertical="center"/>
    </xf>
    <xf numFmtId="0" fontId="12" fillId="0" borderId="1" xfId="253" applyFont="1" applyBorder="1" applyAlignment="1">
      <alignment horizontal="left" vertical="center"/>
    </xf>
    <xf numFmtId="0" fontId="4" fillId="0" borderId="1" xfId="253" applyFont="1" applyBorder="1" applyAlignment="1">
      <alignment horizontal="left" vertical="center"/>
    </xf>
    <xf numFmtId="0" fontId="5" fillId="2" borderId="1" xfId="253" applyFont="1" applyFill="1" applyBorder="1" applyAlignment="1">
      <alignment horizontal="left" vertical="top" wrapText="1"/>
    </xf>
    <xf numFmtId="0" fontId="13" fillId="5" borderId="1" xfId="253" applyFont="1" applyFill="1" applyBorder="1" applyAlignment="1">
      <alignment horizontal="center" vertical="center"/>
    </xf>
    <xf numFmtId="0" fontId="13" fillId="0" borderId="1" xfId="253" applyFont="1" applyBorder="1" applyAlignment="1">
      <alignment horizontal="center" vertical="center"/>
    </xf>
    <xf numFmtId="0" fontId="14" fillId="0" borderId="0" xfId="253" applyFont="1" applyAlignment="1">
      <alignment horizontal="left" vertical="center"/>
    </xf>
    <xf numFmtId="0" fontId="14" fillId="0" borderId="0" xfId="253" applyFont="1">
      <alignment vertical="center"/>
    </xf>
    <xf numFmtId="0" fontId="15" fillId="5" borderId="1" xfId="253" applyFont="1" applyFill="1" applyBorder="1" applyAlignment="1">
      <alignment horizontal="left" vertical="center"/>
    </xf>
    <xf numFmtId="0" fontId="15" fillId="0" borderId="1" xfId="253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5" fillId="0" borderId="5" xfId="253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80" fontId="16" fillId="0" borderId="0" xfId="249" applyFont="1" applyAlignment="1">
      <alignment horizontal="left" vertical="center"/>
    </xf>
    <xf numFmtId="180" fontId="17" fillId="0" borderId="0" xfId="249" applyFont="1" applyAlignment="1">
      <alignment horizontal="center" vertical="center"/>
    </xf>
    <xf numFmtId="180" fontId="18" fillId="0" borderId="0" xfId="249" applyFont="1" applyAlignment="1">
      <alignment horizontal="left" vertical="center"/>
    </xf>
    <xf numFmtId="0" fontId="16" fillId="0" borderId="1" xfId="249" applyNumberFormat="1" applyFont="1" applyBorder="1" applyAlignment="1">
      <alignment horizontal="left" vertical="center"/>
    </xf>
    <xf numFmtId="180" fontId="6" fillId="0" borderId="1" xfId="1766" applyFont="1" applyBorder="1" applyAlignment="1">
      <alignment horizontal="left" vertical="center"/>
    </xf>
    <xf numFmtId="180" fontId="17" fillId="0" borderId="0" xfId="249" applyFont="1" applyAlignment="1">
      <alignment horizontal="left" vertical="center"/>
    </xf>
    <xf numFmtId="180" fontId="6" fillId="0" borderId="1" xfId="249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180" fontId="6" fillId="0" borderId="5" xfId="249" applyFont="1" applyBorder="1" applyAlignment="1">
      <alignment horizontal="left" vertical="center"/>
    </xf>
    <xf numFmtId="180" fontId="6" fillId="0" borderId="1" xfId="1767" applyFont="1" applyBorder="1" applyAlignment="1">
      <alignment horizontal="left" vertical="center"/>
    </xf>
    <xf numFmtId="180" fontId="6" fillId="0" borderId="5" xfId="1767" applyFont="1" applyBorder="1" applyAlignment="1">
      <alignment horizontal="left" vertical="center"/>
    </xf>
    <xf numFmtId="180" fontId="6" fillId="0" borderId="1" xfId="1759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2" fillId="6" borderId="7" xfId="0" applyFont="1" applyFill="1" applyBorder="1">
      <alignment vertical="center"/>
    </xf>
    <xf numFmtId="185" fontId="22" fillId="6" borderId="7" xfId="0" applyNumberFormat="1" applyFont="1" applyFill="1" applyBorder="1">
      <alignment vertical="center"/>
    </xf>
    <xf numFmtId="0" fontId="12" fillId="0" borderId="1" xfId="0" applyFont="1" applyBorder="1">
      <alignment vertical="center"/>
    </xf>
    <xf numFmtId="185" fontId="22" fillId="0" borderId="1" xfId="0" applyNumberFormat="1" applyFont="1" applyBorder="1">
      <alignment vertical="center"/>
    </xf>
    <xf numFmtId="0" fontId="12" fillId="7" borderId="7" xfId="0" applyFont="1" applyFill="1" applyBorder="1">
      <alignment vertical="center"/>
    </xf>
    <xf numFmtId="0" fontId="0" fillId="0" borderId="1" xfId="0" applyBorder="1">
      <alignment vertical="center"/>
    </xf>
    <xf numFmtId="0" fontId="23" fillId="0" borderId="1" xfId="1763" applyNumberFormat="1" applyFont="1" applyBorder="1" applyAlignment="1">
      <alignment vertical="center" wrapText="1"/>
    </xf>
    <xf numFmtId="0" fontId="23" fillId="0" borderId="1" xfId="0" applyFont="1" applyBorder="1">
      <alignment vertical="center"/>
    </xf>
    <xf numFmtId="185" fontId="23" fillId="0" borderId="1" xfId="0" applyNumberFormat="1" applyFont="1" applyBorder="1">
      <alignment vertical="center"/>
    </xf>
    <xf numFmtId="0" fontId="0" fillId="7" borderId="7" xfId="0" applyFill="1" applyBorder="1">
      <alignment vertical="center"/>
    </xf>
    <xf numFmtId="0" fontId="0" fillId="0" borderId="1" xfId="0" applyBorder="1" applyAlignment="1">
      <alignment vertical="center" wrapText="1"/>
    </xf>
    <xf numFmtId="0" fontId="12" fillId="8" borderId="1" xfId="0" applyFont="1" applyFill="1" applyBorder="1" applyAlignment="1">
      <alignment horizontal="left" vertical="center"/>
    </xf>
    <xf numFmtId="0" fontId="23" fillId="8" borderId="1" xfId="0" applyFont="1" applyFill="1" applyBorder="1">
      <alignment vertical="center"/>
    </xf>
    <xf numFmtId="185" fontId="23" fillId="8" borderId="1" xfId="0" applyNumberFormat="1" applyFont="1" applyFill="1" applyBorder="1">
      <alignment vertical="center"/>
    </xf>
    <xf numFmtId="0" fontId="0" fillId="6" borderId="7" xfId="0" applyFill="1" applyBorder="1">
      <alignment vertical="center"/>
    </xf>
    <xf numFmtId="0" fontId="0" fillId="8" borderId="1" xfId="0" applyFill="1" applyBorder="1" applyAlignment="1">
      <alignment horizontal="left" vertical="center"/>
    </xf>
    <xf numFmtId="0" fontId="0" fillId="8" borderId="1" xfId="0" applyFill="1" applyBorder="1">
      <alignment vertical="center"/>
    </xf>
    <xf numFmtId="0" fontId="12" fillId="6" borderId="7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12" fillId="7" borderId="7" xfId="0" applyFont="1" applyFill="1" applyBorder="1" applyAlignment="1">
      <alignment horizontal="center" vertical="center"/>
    </xf>
    <xf numFmtId="0" fontId="0" fillId="7" borderId="1" xfId="0" applyFill="1" applyBorder="1">
      <alignment vertical="center"/>
    </xf>
    <xf numFmtId="185" fontId="22" fillId="8" borderId="1" xfId="0" applyNumberFormat="1" applyFont="1" applyFill="1" applyBorder="1">
      <alignment vertical="center"/>
    </xf>
    <xf numFmtId="0" fontId="19" fillId="0" borderId="1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180" fontId="18" fillId="0" borderId="0" xfId="0" applyNumberFormat="1" applyFont="1" applyAlignment="1">
      <alignment horizontal="left" vertical="center"/>
    </xf>
    <xf numFmtId="180" fontId="3" fillId="0" borderId="10" xfId="0" applyNumberFormat="1" applyFont="1" applyBorder="1" applyAlignment="1">
      <alignment horizontal="left" vertical="center"/>
    </xf>
    <xf numFmtId="180" fontId="2" fillId="2" borderId="1" xfId="0" applyNumberFormat="1" applyFont="1" applyFill="1" applyBorder="1" applyAlignment="1">
      <alignment horizontal="left" vertical="top" wrapText="1"/>
    </xf>
    <xf numFmtId="180" fontId="3" fillId="0" borderId="1" xfId="0" applyNumberFormat="1" applyFont="1" applyBorder="1" applyAlignment="1">
      <alignment horizontal="left" vertical="center" wrapText="1"/>
    </xf>
    <xf numFmtId="180" fontId="3" fillId="0" borderId="1" xfId="0" applyNumberFormat="1" applyFont="1" applyBorder="1" applyAlignment="1">
      <alignment horizontal="left" vertical="center"/>
    </xf>
    <xf numFmtId="185" fontId="26" fillId="6" borderId="1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85" fontId="3" fillId="0" borderId="1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85" fontId="26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top" wrapText="1"/>
    </xf>
    <xf numFmtId="180" fontId="3" fillId="3" borderId="1" xfId="1760" applyNumberFormat="1" applyFont="1" applyFill="1" applyBorder="1" applyAlignment="1" applyProtection="1">
      <alignment horizontal="left" vertical="center"/>
    </xf>
    <xf numFmtId="185" fontId="3" fillId="6" borderId="10" xfId="0" applyNumberFormat="1" applyFont="1" applyFill="1" applyBorder="1" applyAlignment="1">
      <alignment horizontal="left" vertical="center"/>
    </xf>
    <xf numFmtId="180" fontId="3" fillId="3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/>
    </xf>
    <xf numFmtId="185" fontId="26" fillId="6" borderId="1" xfId="0" applyNumberFormat="1" applyFont="1" applyFill="1" applyBorder="1" applyAlignment="1">
      <alignment horizontal="left" vertical="center"/>
    </xf>
    <xf numFmtId="180" fontId="18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180" fontId="3" fillId="0" borderId="1" xfId="254" applyFont="1" applyBorder="1" applyAlignment="1">
      <alignment horizontal="left" wrapText="1"/>
    </xf>
    <xf numFmtId="0" fontId="3" fillId="0" borderId="1" xfId="1763" applyNumberFormat="1" applyFont="1" applyBorder="1" applyAlignment="1">
      <alignment horizontal="left" vertical="center" wrapText="1"/>
    </xf>
    <xf numFmtId="180" fontId="3" fillId="0" borderId="5" xfId="0" applyNumberFormat="1" applyFont="1" applyBorder="1" applyAlignment="1">
      <alignment horizontal="left" vertical="center"/>
    </xf>
    <xf numFmtId="180" fontId="2" fillId="2" borderId="5" xfId="0" applyNumberFormat="1" applyFont="1" applyFill="1" applyBorder="1" applyAlignment="1">
      <alignment horizontal="left" vertical="top" wrapText="1"/>
    </xf>
    <xf numFmtId="180" fontId="3" fillId="0" borderId="5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 wrapText="1"/>
    </xf>
    <xf numFmtId="0" fontId="27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24" fillId="0" borderId="13" xfId="0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185" fontId="22" fillId="6" borderId="10" xfId="0" applyNumberFormat="1" applyFont="1" applyFill="1" applyBorder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185" fontId="22" fillId="6" borderId="1" xfId="0" applyNumberFormat="1" applyFont="1" applyFill="1" applyBorder="1">
      <alignment vertical="center"/>
    </xf>
    <xf numFmtId="180" fontId="18" fillId="0" borderId="0" xfId="0" applyNumberFormat="1" applyFont="1">
      <alignment vertical="center"/>
    </xf>
    <xf numFmtId="0" fontId="2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30" fillId="9" borderId="1" xfId="0" applyNumberFormat="1" applyFont="1" applyFill="1" applyBorder="1" applyAlignment="1">
      <alignment horizontal="left" vertical="center" wrapText="1"/>
    </xf>
    <xf numFmtId="49" fontId="31" fillId="9" borderId="1" xfId="0" applyNumberFormat="1" applyFont="1" applyFill="1" applyBorder="1" applyAlignment="1">
      <alignment horizontal="left" vertical="center" wrapText="1"/>
    </xf>
    <xf numFmtId="49" fontId="5" fillId="10" borderId="1" xfId="0" applyNumberFormat="1" applyFont="1" applyFill="1" applyBorder="1" applyAlignment="1">
      <alignment horizontal="left" vertical="center" wrapText="1"/>
    </xf>
    <xf numFmtId="49" fontId="5" fillId="11" borderId="1" xfId="0" applyNumberFormat="1" applyFont="1" applyFill="1" applyBorder="1" applyAlignment="1">
      <alignment vertical="center" wrapText="1"/>
    </xf>
    <xf numFmtId="49" fontId="5" fillId="11" borderId="1" xfId="0" applyNumberFormat="1" applyFont="1" applyFill="1" applyBorder="1" applyAlignment="1">
      <alignment horizontal="left" vertical="center" wrapText="1"/>
    </xf>
    <xf numFmtId="1" fontId="5" fillId="11" borderId="1" xfId="0" applyNumberFormat="1" applyFont="1" applyFill="1" applyBorder="1" applyAlignment="1">
      <alignment horizontal="left" vertical="top" wrapText="1"/>
    </xf>
    <xf numFmtId="49" fontId="5" fillId="12" borderId="1" xfId="0" applyNumberFormat="1" applyFont="1" applyFill="1" applyBorder="1" applyAlignment="1">
      <alignment horizontal="left" vertical="center" wrapText="1"/>
    </xf>
    <xf numFmtId="1" fontId="5" fillId="12" borderId="1" xfId="0" applyNumberFormat="1" applyFont="1" applyFill="1" applyBorder="1" applyAlignment="1">
      <alignment vertical="center" wrapText="1"/>
    </xf>
    <xf numFmtId="49" fontId="5" fillId="12" borderId="1" xfId="0" applyNumberFormat="1" applyFont="1" applyFill="1" applyBorder="1" applyAlignment="1">
      <alignment vertical="center" wrapText="1"/>
    </xf>
    <xf numFmtId="1" fontId="5" fillId="11" borderId="1" xfId="0" applyNumberFormat="1" applyFont="1" applyFill="1" applyBorder="1" applyAlignment="1">
      <alignment vertical="center" wrapText="1"/>
    </xf>
    <xf numFmtId="1" fontId="5" fillId="11" borderId="1" xfId="0" applyNumberFormat="1" applyFont="1" applyFill="1" applyBorder="1" applyAlignment="1">
      <alignment vertical="top" wrapText="1"/>
    </xf>
    <xf numFmtId="0" fontId="12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2" fillId="0" borderId="0" xfId="1758" applyFont="1" applyAlignment="1">
      <alignment horizontal="center"/>
    </xf>
    <xf numFmtId="0" fontId="23" fillId="13" borderId="1" xfId="1758" applyFont="1" applyFill="1" applyBorder="1" applyAlignment="1">
      <alignment horizontal="center" vertical="center" wrapText="1"/>
    </xf>
    <xf numFmtId="0" fontId="23" fillId="0" borderId="0" xfId="1758" applyFont="1" applyAlignment="1">
      <alignment horizontal="center" vertical="center" wrapText="1"/>
    </xf>
    <xf numFmtId="0" fontId="23" fillId="0" borderId="1" xfId="1764" applyFont="1" applyBorder="1" applyAlignment="1">
      <alignment horizontal="left" vertical="center" wrapText="1"/>
    </xf>
    <xf numFmtId="0" fontId="23" fillId="0" borderId="1" xfId="1758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33" fillId="0" borderId="0" xfId="0" applyFont="1">
      <alignment vertical="center"/>
    </xf>
    <xf numFmtId="0" fontId="34" fillId="0" borderId="1" xfId="0" applyFont="1" applyBorder="1">
      <alignment vertical="center"/>
    </xf>
    <xf numFmtId="0" fontId="35" fillId="0" borderId="1" xfId="0" applyFont="1" applyBorder="1" applyAlignment="1">
      <alignment horizontal="left" vertical="center"/>
    </xf>
    <xf numFmtId="0" fontId="12" fillId="0" borderId="14" xfId="0" applyFont="1" applyBorder="1">
      <alignment vertical="center"/>
    </xf>
    <xf numFmtId="0" fontId="36" fillId="0" borderId="1" xfId="0" applyFont="1" applyBorder="1">
      <alignment vertical="center"/>
    </xf>
    <xf numFmtId="0" fontId="36" fillId="0" borderId="14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left" vertical="center"/>
    </xf>
    <xf numFmtId="0" fontId="37" fillId="2" borderId="1" xfId="0" applyFont="1" applyFill="1" applyBorder="1" applyAlignment="1">
      <alignment vertical="top" wrapText="1"/>
    </xf>
    <xf numFmtId="0" fontId="36" fillId="0" borderId="7" xfId="0" applyFont="1" applyBorder="1">
      <alignment vertical="center"/>
    </xf>
    <xf numFmtId="0" fontId="36" fillId="0" borderId="5" xfId="0" applyFont="1" applyBorder="1">
      <alignment vertical="center"/>
    </xf>
    <xf numFmtId="0" fontId="4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14" fillId="2" borderId="1" xfId="0" applyFont="1" applyFill="1" applyBorder="1" applyAlignment="1">
      <alignment vertical="top" wrapText="1"/>
    </xf>
    <xf numFmtId="0" fontId="15" fillId="0" borderId="1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36" fillId="0" borderId="7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14" fillId="0" borderId="7" xfId="0" applyFont="1" applyBorder="1" applyAlignment="1">
      <alignment horizontal="left" vertical="center"/>
    </xf>
    <xf numFmtId="0" fontId="14" fillId="0" borderId="7" xfId="0" applyFont="1" applyBorder="1">
      <alignment vertical="center"/>
    </xf>
    <xf numFmtId="0" fontId="7" fillId="0" borderId="7" xfId="0" applyFont="1" applyBorder="1" applyAlignment="1">
      <alignment horizontal="left" vertical="center" wrapText="1" readingOrder="1"/>
    </xf>
    <xf numFmtId="0" fontId="7" fillId="0" borderId="14" xfId="1758" applyFont="1" applyBorder="1" applyAlignment="1">
      <alignment vertical="center"/>
    </xf>
    <xf numFmtId="0" fontId="36" fillId="0" borderId="1" xfId="0" applyFont="1" applyBorder="1" applyAlignment="1">
      <alignment horizontal="left" vertical="center"/>
    </xf>
    <xf numFmtId="0" fontId="7" fillId="0" borderId="7" xfId="1758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85" fontId="23" fillId="3" borderId="0" xfId="1765" applyFont="1" applyFill="1" applyAlignment="1">
      <alignment horizontal="left" vertical="center"/>
    </xf>
    <xf numFmtId="0" fontId="38" fillId="8" borderId="1" xfId="0" applyFont="1" applyFill="1" applyBorder="1" applyAlignment="1">
      <alignment horizontal="left" vertical="center"/>
    </xf>
    <xf numFmtId="185" fontId="38" fillId="8" borderId="1" xfId="1765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23" fillId="0" borderId="0" xfId="1758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38" fillId="13" borderId="1" xfId="1758" applyFont="1" applyFill="1" applyBorder="1" applyAlignment="1">
      <alignment horizontal="center" vertical="center" wrapText="1"/>
    </xf>
    <xf numFmtId="0" fontId="23" fillId="0" borderId="7" xfId="1758" applyFont="1" applyBorder="1" applyAlignment="1">
      <alignment vertical="center" wrapText="1"/>
    </xf>
    <xf numFmtId="0" fontId="23" fillId="14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7" xfId="0" applyFont="1" applyBorder="1" applyAlignment="1">
      <alignment vertical="center" wrapText="1"/>
    </xf>
    <xf numFmtId="0" fontId="23" fillId="0" borderId="7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39" fillId="2" borderId="1" xfId="0" applyFont="1" applyFill="1" applyBorder="1" applyAlignment="1">
      <alignment vertical="center" wrapText="1"/>
    </xf>
    <xf numFmtId="0" fontId="39" fillId="2" borderId="15" xfId="0" applyFont="1" applyFill="1" applyBorder="1" applyAlignment="1">
      <alignment vertical="center" wrapText="1"/>
    </xf>
    <xf numFmtId="0" fontId="40" fillId="0" borderId="1" xfId="0" applyFont="1" applyBorder="1">
      <alignment vertical="center"/>
    </xf>
    <xf numFmtId="0" fontId="40" fillId="0" borderId="15" xfId="0" applyFont="1" applyBorder="1">
      <alignment vertical="center"/>
    </xf>
    <xf numFmtId="0" fontId="40" fillId="0" borderId="16" xfId="0" applyFont="1" applyBorder="1">
      <alignment vertical="center"/>
    </xf>
    <xf numFmtId="0" fontId="40" fillId="0" borderId="17" xfId="0" applyFont="1" applyBorder="1">
      <alignment vertical="center"/>
    </xf>
    <xf numFmtId="0" fontId="40" fillId="0" borderId="18" xfId="0" applyFont="1" applyBorder="1">
      <alignment vertical="center"/>
    </xf>
    <xf numFmtId="0" fontId="40" fillId="0" borderId="19" xfId="0" applyFont="1" applyBorder="1">
      <alignment vertical="center"/>
    </xf>
    <xf numFmtId="0" fontId="0" fillId="0" borderId="19" xfId="0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190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>
      <alignment vertical="center"/>
    </xf>
    <xf numFmtId="0" fontId="42" fillId="0" borderId="0" xfId="1758" applyFont="1" applyAlignment="1">
      <alignment horizontal="center"/>
    </xf>
    <xf numFmtId="0" fontId="3" fillId="0" borderId="1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/>
    </xf>
    <xf numFmtId="0" fontId="33" fillId="0" borderId="1" xfId="0" applyFont="1" applyBorder="1">
      <alignment vertical="center"/>
    </xf>
    <xf numFmtId="0" fontId="7" fillId="3" borderId="15" xfId="0" applyFont="1" applyFill="1" applyBorder="1" applyAlignment="1">
      <alignment horizontal="left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19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3" borderId="1" xfId="0" applyFont="1" applyFill="1" applyBorder="1" applyAlignment="1">
      <alignment vertical="center" wrapText="1"/>
    </xf>
    <xf numFmtId="0" fontId="43" fillId="3" borderId="1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4" fillId="2" borderId="15" xfId="0" applyFont="1" applyFill="1" applyBorder="1" applyAlignment="1">
      <alignment horizontal="left" vertical="center" wrapText="1"/>
    </xf>
    <xf numFmtId="0" fontId="44" fillId="2" borderId="1" xfId="0" applyFont="1" applyFill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5" fillId="2" borderId="15" xfId="0" applyFont="1" applyFill="1" applyBorder="1" applyAlignment="1">
      <alignment horizontal="left" vertical="center" wrapText="1"/>
    </xf>
    <xf numFmtId="0" fontId="44" fillId="2" borderId="17" xfId="0" applyFont="1" applyFill="1" applyBorder="1" applyAlignment="1">
      <alignment horizontal="left" vertical="center" wrapText="1"/>
    </xf>
    <xf numFmtId="0" fontId="44" fillId="3" borderId="1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190" fontId="7" fillId="3" borderId="1" xfId="1760" applyNumberFormat="1" applyFont="1" applyFill="1" applyBorder="1" applyAlignment="1" applyProtection="1">
      <alignment horizontal="left" vertical="center"/>
    </xf>
    <xf numFmtId="185" fontId="7" fillId="0" borderId="1" xfId="0" applyNumberFormat="1" applyFont="1" applyBorder="1" applyAlignment="1">
      <alignment horizontal="left" vertical="center"/>
    </xf>
    <xf numFmtId="185" fontId="7" fillId="0" borderId="1" xfId="0" applyNumberFormat="1" applyFont="1" applyBorder="1" applyAlignment="1">
      <alignment horizontal="left" vertical="center" wrapText="1"/>
    </xf>
    <xf numFmtId="190" fontId="7" fillId="3" borderId="1" xfId="1760" applyNumberFormat="1" applyFont="1" applyFill="1" applyBorder="1" applyAlignment="1" applyProtection="1">
      <alignment horizontal="left" vertical="center" wrapText="1"/>
    </xf>
    <xf numFmtId="0" fontId="29" fillId="0" borderId="11" xfId="0" applyFont="1" applyBorder="1">
      <alignment vertical="center"/>
    </xf>
    <xf numFmtId="0" fontId="29" fillId="0" borderId="12" xfId="0" applyFont="1" applyBorder="1">
      <alignment vertical="center"/>
    </xf>
    <xf numFmtId="0" fontId="29" fillId="0" borderId="13" xfId="0" applyFont="1" applyBorder="1">
      <alignment vertical="center"/>
    </xf>
    <xf numFmtId="0" fontId="25" fillId="0" borderId="8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8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</cellXfs>
  <cellStyles count="1833">
    <cellStyle name="_080618新機会点报告" xfId="1" xr:uid="{00000000-0005-0000-0000-000031000000}"/>
    <cellStyle name="_11-1月季預估(部門)-1" xfId="3" xr:uid="{00000000-0005-0000-0000-000033000000}"/>
    <cellStyle name="_11-1月季預估(內銷處)-資材" xfId="2" xr:uid="{00000000-0005-0000-0000-000032000000}"/>
    <cellStyle name="_1221市場推廣進度paris" xfId="4" xr:uid="{00000000-0005-0000-0000-000034000000}"/>
    <cellStyle name="_12-2月季預估(內銷處)-資材" xfId="5" xr:uid="{00000000-0005-0000-0000-000035000000}"/>
    <cellStyle name="_1231市場推廣進度paris" xfId="6" xr:uid="{00000000-0005-0000-0000-000036000000}"/>
    <cellStyle name="_1-3月季預估(內銷處)-資材" xfId="7" xr:uid="{00000000-0005-0000-0000-000037000000}"/>
    <cellStyle name="_1N60 2N60 UF830 UF840調查" xfId="8" xr:uid="{00000000-0005-0000-0000-000038000000}"/>
    <cellStyle name="_2006年檢討及2007年計劃 (form)" xfId="10" xr:uid="{00000000-0005-0000-0000-00003A000000}"/>
    <cellStyle name="_2006年銷售目標(S3新品)" xfId="9" xr:uid="{00000000-0005-0000-0000-000039000000}"/>
    <cellStyle name="_2007年04-02銷售計劃進度表-Vickey" xfId="11" xr:uid="{00000000-0005-0000-0000-00003B000000}"/>
    <cellStyle name="_2007年11月銷售計劃進度表071105Simon" xfId="12" xr:uid="{00000000-0005-0000-0000-00003C000000}"/>
    <cellStyle name="_2007年1月銷售計劃進度表(0115)-Daphne" xfId="13" xr:uid="{00000000-0005-0000-0000-00003D000000}"/>
    <cellStyle name="_2007年客訴一覽表" xfId="16" xr:uid="{00000000-0005-0000-0000-000040000000}"/>
    <cellStyle name="_2007年客訴一覽表_1" xfId="17" xr:uid="{00000000-0005-0000-0000-000041000000}"/>
    <cellStyle name="_2007年銷售計劃進度表071029JASON" xfId="18" xr:uid="{00000000-0005-0000-0000-000042000000}"/>
    <cellStyle name="_2007年月銷售計劃進度0205ALBERT" xfId="14" xr:uid="{00000000-0005-0000-0000-00003E000000}"/>
    <cellStyle name="_2007年月銷售計劃進度0507ALBERT" xfId="15" xr:uid="{00000000-0005-0000-0000-00003F000000}"/>
    <cellStyle name="_2008年客訴一覽表" xfId="19" xr:uid="{00000000-0005-0000-0000-000043000000}"/>
    <cellStyle name="_2-4月季預估(部門)" xfId="20" xr:uid="{00000000-0005-0000-0000-000044000000}"/>
    <cellStyle name="_3-5月季預估(部門)" xfId="21" xr:uid="{00000000-0005-0000-0000-000045000000}"/>
    <cellStyle name="_4-6月季預估(內銷處)-資材" xfId="22" xr:uid="{00000000-0005-0000-0000-000046000000}"/>
    <cellStyle name="_5-7月季預估(TOTAL)0327彙整OK" xfId="23" xr:uid="{00000000-0005-0000-0000-000047000000}"/>
    <cellStyle name="_5M IC" xfId="24" xr:uid="{00000000-0005-0000-0000-000048000000}"/>
    <cellStyle name="_5M IC 預估接單" xfId="25" xr:uid="{00000000-0005-0000-0000-000049000000}"/>
    <cellStyle name="_5M TR" xfId="26" xr:uid="{00000000-0005-0000-0000-00004A000000}"/>
    <cellStyle name="_5M TR 預估接單" xfId="27" xr:uid="{00000000-0005-0000-0000-00004B000000}"/>
    <cellStyle name="_6-8月季預估(部門)" xfId="29" xr:uid="{00000000-0005-0000-0000-00004D000000}"/>
    <cellStyle name="_6-8月季預估(內銷處)-資材" xfId="28" xr:uid="{00000000-0005-0000-0000-00004C000000}"/>
    <cellStyle name="_6-8月季預估-TOTAL" xfId="30" xr:uid="{00000000-0005-0000-0000-00004E000000}"/>
    <cellStyle name="_6M IC" xfId="31" xr:uid="{00000000-0005-0000-0000-00004F000000}"/>
    <cellStyle name="_6M TR" xfId="32" xr:uid="{00000000-0005-0000-0000-000050000000}"/>
    <cellStyle name="_7-9月季預估(部門)" xfId="33" xr:uid="{00000000-0005-0000-0000-000051000000}"/>
    <cellStyle name="_7-9月季預估-單一客戶及百K" xfId="34" xr:uid="{00000000-0005-0000-0000-000052000000}"/>
    <cellStyle name="_7月預估達成率" xfId="35" xr:uid="{00000000-0005-0000-0000-000053000000}"/>
    <cellStyle name="_8-10月季預估(部門)" xfId="36" xr:uid="{00000000-0005-0000-0000-000054000000}"/>
    <cellStyle name="_9-11月季預估" xfId="37" xr:uid="{00000000-0005-0000-0000-000055000000}"/>
    <cellStyle name="_96.3.12新品提供及入櫃訊息" xfId="38" xr:uid="{00000000-0005-0000-0000-000056000000}"/>
    <cellStyle name="_96年開發案件" xfId="39" xr:uid="{00000000-0005-0000-0000-000057000000}"/>
    <cellStyle name="_9月預估達成率" xfId="40" xr:uid="{00000000-0005-0000-0000-000058000000}"/>
    <cellStyle name="_BOM of China " xfId="41" xr:uid="{00000000-0005-0000-0000-000059000000}"/>
    <cellStyle name="_Book1" xfId="42" xr:uid="{00000000-0005-0000-0000-00005A000000}"/>
    <cellStyle name="_Book2" xfId="43" xr:uid="{00000000-0005-0000-0000-00005B000000}"/>
    <cellStyle name="_Book3" xfId="44" xr:uid="{00000000-0005-0000-0000-00005C000000}"/>
    <cellStyle name="_Book7" xfId="45" xr:uid="{00000000-0005-0000-0000-00005D000000}"/>
    <cellStyle name="_Daphne Plan" xfId="46" xr:uid="{00000000-0005-0000-0000-00005E000000}"/>
    <cellStyle name="_ET_STYLE_NoName_00_" xfId="47" xr:uid="{00000000-0005-0000-0000-00005F000000}"/>
    <cellStyle name="_ET_STYLE_NoName_00__山東" xfId="48" xr:uid="{00000000-0005-0000-0000-000060000000}"/>
    <cellStyle name="_ET_STYLE_NoName_00__山東_1" xfId="49" xr:uid="{00000000-0005-0000-0000-000061000000}"/>
    <cellStyle name="_ET_STYLE_NoName_00__山東_2" xfId="50" xr:uid="{00000000-0005-0000-0000-000062000000}"/>
    <cellStyle name="_IC 5M" xfId="51" xr:uid="{00000000-0005-0000-0000-000063000000}"/>
    <cellStyle name="_mcuBIAO-BJ" xfId="52" xr:uid="{00000000-0005-0000-0000-000064000000}"/>
    <cellStyle name="_Popular items 7-10月" xfId="53" xr:uid="{00000000-0005-0000-0000-000065000000}"/>
    <cellStyle name="_QD-BOM report 青岛" xfId="54" xr:uid="{00000000-0005-0000-0000-000066000000}"/>
    <cellStyle name="_S3  4-6M TR" xfId="55" xr:uid="{00000000-0005-0000-0000-000067000000}"/>
    <cellStyle name="_S3 4-6M IC" xfId="56" xr:uid="{00000000-0005-0000-0000-000068000000}"/>
    <cellStyle name="_S3 5-7 IC TOTAL" xfId="57" xr:uid="{00000000-0005-0000-0000-000069000000}"/>
    <cellStyle name="_S3 960419 缺貨表" xfId="58" xr:uid="{00000000-0005-0000-0000-00006A000000}"/>
    <cellStyle name="_S3 961012缺料表" xfId="59" xr:uid="{00000000-0005-0000-0000-00006B000000}"/>
    <cellStyle name="_S3 IC 7-9M" xfId="60" xr:uid="{00000000-0005-0000-0000-00006C000000}"/>
    <cellStyle name="_S3 TR 7-9M" xfId="61" xr:uid="{00000000-0005-0000-0000-00006D000000}"/>
    <cellStyle name="_S3 近期成長機會點0107" xfId="62" xr:uid="{00000000-0005-0000-0000-00006E000000}"/>
    <cellStyle name="_Sheet1" xfId="63" xr:uid="{00000000-0005-0000-0000-00006F000000}"/>
    <cellStyle name="_SW7 combin data" xfId="64" xr:uid="{00000000-0005-0000-0000-000070000000}"/>
    <cellStyle name="_SW7 unique parts" xfId="65" xr:uid="{00000000-0005-0000-0000-000071000000}"/>
    <cellStyle name="_Top urgent.-RST-RTD-LDO-CVT" xfId="66" xr:uid="{00000000-0005-0000-0000-000072000000}"/>
    <cellStyle name="_TOP-20(3月)-1" xfId="67" xr:uid="{00000000-0005-0000-0000-000073000000}"/>
    <cellStyle name="_TR 5M" xfId="68" xr:uid="{00000000-0005-0000-0000-000074000000}"/>
    <cellStyle name="_UPS601L.UPS602L推廣調查" xfId="69" xr:uid="{00000000-0005-0000-0000-000075000000}"/>
    <cellStyle name="_UTC DDR Regulators Survey Form" xfId="70" xr:uid="{00000000-0005-0000-0000-000076000000}"/>
    <cellStyle name="_UTC PWM.PFC  Supervisor  IC DIT Report 0718" xfId="71" xr:uid="{00000000-0005-0000-0000-000077000000}"/>
    <cellStyle name="_UTC PWM.PFC &amp; Supervisor  IC DIT Report" xfId="72" xr:uid="{00000000-0005-0000-0000-000078000000}"/>
    <cellStyle name="_UTC對應料件" xfId="73" xr:uid="{00000000-0005-0000-0000-000079000000}"/>
    <cellStyle name="_部門 TOP 10 客戶推廣進度表" xfId="131" xr:uid="{00000000-0005-0000-0000-0000B3000000}"/>
    <cellStyle name="_答交失單缺貨表(95.10.19)" xfId="137" xr:uid="{00000000-0005-0000-0000-0000B9000000}"/>
    <cellStyle name="_答交失單缺貨表(95.10.26)" xfId="138" xr:uid="{00000000-0005-0000-0000-0000BA000000}"/>
    <cellStyle name="_答交失單缺貨表(95.10.5)" xfId="139" xr:uid="{00000000-0005-0000-0000-0000BB000000}"/>
    <cellStyle name="_答交失單缺貨表(95.11.16)" xfId="140" xr:uid="{00000000-0005-0000-0000-0000BC000000}"/>
    <cellStyle name="_答交失單缺貨表(95.11.2)" xfId="141" xr:uid="{00000000-0005-0000-0000-0000BD000000}"/>
    <cellStyle name="_答交失單缺貨表(95.11.23)" xfId="142" xr:uid="{00000000-0005-0000-0000-0000BE000000}"/>
    <cellStyle name="_答交失單缺貨表(95.11.30)" xfId="143" xr:uid="{00000000-0005-0000-0000-0000BF000000}"/>
    <cellStyle name="_答交失單缺貨表(95.11.9)" xfId="144" xr:uid="{00000000-0005-0000-0000-0000C0000000}"/>
    <cellStyle name="_答交失單缺貨表(95.12.07)" xfId="145" xr:uid="{00000000-0005-0000-0000-0000C1000000}"/>
    <cellStyle name="_答交失單缺貨表(95.12.28)" xfId="146" xr:uid="{00000000-0005-0000-0000-0000C2000000}"/>
    <cellStyle name="_答交失單缺貨表(95.12.7)" xfId="147" xr:uid="{00000000-0005-0000-0000-0000C3000000}"/>
    <cellStyle name="_答交失單缺貨表(95.4.27)" xfId="148" xr:uid="{00000000-0005-0000-0000-0000C4000000}"/>
    <cellStyle name="_答交失單缺貨表(95.5.04)" xfId="149" xr:uid="{00000000-0005-0000-0000-0000C5000000}"/>
    <cellStyle name="_答交失單缺貨表(95.5.4)" xfId="150" xr:uid="{00000000-0005-0000-0000-0000C6000000}"/>
    <cellStyle name="_答交失單缺貨表(95.6.01)" xfId="151" xr:uid="{00000000-0005-0000-0000-0000C7000000}"/>
    <cellStyle name="_答交失單缺貨表(95.6.08)" xfId="152" xr:uid="{00000000-0005-0000-0000-0000C8000000}"/>
    <cellStyle name="_答交失單缺貨表(95.6.1)" xfId="153" xr:uid="{00000000-0005-0000-0000-0000C9000000}"/>
    <cellStyle name="_答交失單缺貨表(95.6.15)" xfId="154" xr:uid="{00000000-0005-0000-0000-0000CA000000}"/>
    <cellStyle name="_答交失單缺貨表(95.6.22)" xfId="155" xr:uid="{00000000-0005-0000-0000-0000CB000000}"/>
    <cellStyle name="_答交失單缺貨表(95.6.29)" xfId="156" xr:uid="{00000000-0005-0000-0000-0000CC000000}"/>
    <cellStyle name="_答交失單缺貨表(95.6.8)" xfId="157" xr:uid="{00000000-0005-0000-0000-0000CD000000}"/>
    <cellStyle name="_答交失單缺貨表(95.7.06)" xfId="158" xr:uid="{00000000-0005-0000-0000-0000CE000000}"/>
    <cellStyle name="_答交失單缺貨表(95.7.13)" xfId="159" xr:uid="{00000000-0005-0000-0000-0000CF000000}"/>
    <cellStyle name="_答交失單缺貨表(95.7.20)" xfId="160" xr:uid="{00000000-0005-0000-0000-0000D0000000}"/>
    <cellStyle name="_答交失單缺貨表(95.7.27)" xfId="161" xr:uid="{00000000-0005-0000-0000-0000D1000000}"/>
    <cellStyle name="_答交失單缺貨表(95.7.6)" xfId="162" xr:uid="{00000000-0005-0000-0000-0000D2000000}"/>
    <cellStyle name="_答交失單缺貨表(95.8.10)" xfId="163" xr:uid="{00000000-0005-0000-0000-0000D3000000}"/>
    <cellStyle name="_答交失單缺貨表(95.8.17)" xfId="164" xr:uid="{00000000-0005-0000-0000-0000D4000000}"/>
    <cellStyle name="_答交失單缺貨表(95.8.24)" xfId="165" xr:uid="{00000000-0005-0000-0000-0000D5000000}"/>
    <cellStyle name="_答交失單缺貨表(95.8.3)" xfId="166" xr:uid="{00000000-0005-0000-0000-0000D6000000}"/>
    <cellStyle name="_答交失單缺貨表(95.8.31)" xfId="167" xr:uid="{00000000-0005-0000-0000-0000D7000000}"/>
    <cellStyle name="_答交失單缺貨表(95.9.14)" xfId="168" xr:uid="{00000000-0005-0000-0000-0000D8000000}"/>
    <cellStyle name="_答交失單缺貨表(95.9.21)" xfId="169" xr:uid="{00000000-0005-0000-0000-0000D9000000}"/>
    <cellStyle name="_答交失單缺貨表(95.9.28)" xfId="170" xr:uid="{00000000-0005-0000-0000-0000DA000000}"/>
    <cellStyle name="_答交失單缺貨表(95.9.7)" xfId="171" xr:uid="{00000000-0005-0000-0000-0000DB000000}"/>
    <cellStyle name="_答交失單缺貨表(96.01.04)" xfId="172" xr:uid="{00000000-0005-0000-0000-0000DC000000}"/>
    <cellStyle name="_答交失單缺貨表(96.01.11)" xfId="173" xr:uid="{00000000-0005-0000-0000-0000DD000000}"/>
    <cellStyle name="_答交失單缺貨表(96.01.18)" xfId="174" xr:uid="{00000000-0005-0000-0000-0000DE000000}"/>
    <cellStyle name="_答交失單缺貨表(96.02.1)" xfId="175" xr:uid="{00000000-0005-0000-0000-0000DF000000}"/>
    <cellStyle name="_答交失單缺貨表(96.02.8)" xfId="176" xr:uid="{00000000-0005-0000-0000-0000E0000000}"/>
    <cellStyle name="_答交失單缺貨表(96.03.01)" xfId="177" xr:uid="{00000000-0005-0000-0000-0000E1000000}"/>
    <cellStyle name="_答交失單缺貨表(96.03.15)" xfId="178" xr:uid="{00000000-0005-0000-0000-0000E2000000}"/>
    <cellStyle name="_答交失單缺貨表(96.05.17)" xfId="179" xr:uid="{00000000-0005-0000-0000-0000E3000000}"/>
    <cellStyle name="_答交失單缺貨表(96.05.24)" xfId="180" xr:uid="{00000000-0005-0000-0000-0000E4000000}"/>
    <cellStyle name="_答交失單缺貨表(96.05.31)" xfId="181" xr:uid="{00000000-0005-0000-0000-0000E5000000}"/>
    <cellStyle name="_答交失單缺貨表(96.06.21)" xfId="182" xr:uid="{00000000-0005-0000-0000-0000E6000000}"/>
    <cellStyle name="_答交失單缺貨表(96.1.11)" xfId="183" xr:uid="{00000000-0005-0000-0000-0000E7000000}"/>
    <cellStyle name="_答交失單缺貨表(96.1.18)" xfId="184" xr:uid="{00000000-0005-0000-0000-0000E8000000}"/>
    <cellStyle name="_答交失單缺貨表(96.1.25)" xfId="185" xr:uid="{00000000-0005-0000-0000-0000E9000000}"/>
    <cellStyle name="_答交失單缺貨表(96.1.4)" xfId="186" xr:uid="{00000000-0005-0000-0000-0000EA000000}"/>
    <cellStyle name="_答交失單缺貨表(96.2.1)" xfId="187" xr:uid="{00000000-0005-0000-0000-0000EB000000}"/>
    <cellStyle name="_答交失單缺貨表(96.2.8)" xfId="188" xr:uid="{00000000-0005-0000-0000-0000EC000000}"/>
    <cellStyle name="_答交失單缺貨表(96.3.1)" xfId="189" xr:uid="{00000000-0005-0000-0000-0000ED000000}"/>
    <cellStyle name="_答交失單缺貨表(96.3.15)" xfId="190" xr:uid="{00000000-0005-0000-0000-0000EE000000}"/>
    <cellStyle name="_答交失單缺貨表(96.3.22)" xfId="191" xr:uid="{00000000-0005-0000-0000-0000EF000000}"/>
    <cellStyle name="_答交失單缺貨表(96.3.29)" xfId="192" xr:uid="{00000000-0005-0000-0000-0000F0000000}"/>
    <cellStyle name="_答交失單缺貨表(96.3.8)" xfId="193" xr:uid="{00000000-0005-0000-0000-0000F1000000}"/>
    <cellStyle name="_答交失單缺貨表(96.4.26)" xfId="194" xr:uid="{00000000-0005-0000-0000-0000F2000000}"/>
    <cellStyle name="_答交失單缺貨表(96.5.10)" xfId="195" xr:uid="{00000000-0005-0000-0000-0000F3000000}"/>
    <cellStyle name="_答交失單缺貨表(96.5.24)" xfId="196" xr:uid="{00000000-0005-0000-0000-0000F4000000}"/>
    <cellStyle name="_答交失單缺貨表(96.5.3)" xfId="197" xr:uid="{00000000-0005-0000-0000-0000F5000000}"/>
    <cellStyle name="_答交失單缺貨表(96.5.31)" xfId="198" xr:uid="{00000000-0005-0000-0000-0000F6000000}"/>
    <cellStyle name="_答交失單缺貨表(96.6.7)" xfId="199" xr:uid="{00000000-0005-0000-0000-0000F7000000}"/>
    <cellStyle name="_答交失單缺貨表(96.7.10)" xfId="200" xr:uid="{00000000-0005-0000-0000-0000F8000000}"/>
    <cellStyle name="_單一客戶說明" xfId="133" xr:uid="{00000000-0005-0000-0000-0000B5000000}"/>
    <cellStyle name="_單一客戶說明rev2" xfId="134" xr:uid="{00000000-0005-0000-0000-0000B6000000}"/>
    <cellStyle name="_單一客戶用料" xfId="132" xr:uid="{00000000-0005-0000-0000-0000B4000000}"/>
    <cellStyle name="_短中長" xfId="136" xr:uid="{00000000-0005-0000-0000-0000B8000000}"/>
    <cellStyle name="_二部新品開發TRACKING" xfId="75" xr:uid="{00000000-0005-0000-0000-00007B000000}"/>
    <cellStyle name="_二部新品推廣進度" xfId="74" xr:uid="{00000000-0005-0000-0000-00007A000000}"/>
    <cellStyle name="_二課市場推廣進度表-ALEX" xfId="76" xr:uid="{00000000-0005-0000-0000-00007C000000}"/>
    <cellStyle name="_二課市場推廣進度表-ALEX 20071231" xfId="77" xr:uid="{00000000-0005-0000-0000-00007D000000}"/>
    <cellStyle name="_二課市場推廣進度表-ALEX 20080128" xfId="78" xr:uid="{00000000-0005-0000-0000-00007E000000}"/>
    <cellStyle name="_方案青岛" xfId="80" xr:uid="{00000000-0005-0000-0000-000080000000}"/>
    <cellStyle name="_高壓晶體推廣進度調查" xfId="130" xr:uid="{00000000-0005-0000-0000-0000B2000000}"/>
    <cellStyle name="_廣達UTC_2nd_list_Quotation" xfId="219" xr:uid="{00000000-0005-0000-0000-00000B010000}"/>
    <cellStyle name="_廣達UTC_DDR_list (3)" xfId="220" xr:uid="{00000000-0005-0000-0000-00000C010000}"/>
    <cellStyle name="_內銷處預估 7-10月" xfId="79" xr:uid="{00000000-0005-0000-0000-00007F000000}"/>
    <cellStyle name="_缺.溢貨一覽表alll" xfId="102" xr:uid="{00000000-0005-0000-0000-000096000000}"/>
    <cellStyle name="_缺貨表1" xfId="129" xr:uid="{00000000-0005-0000-0000-0000B1000000}"/>
    <cellStyle name="_缺貨明細表 (96.10.05)" xfId="103" xr:uid="{00000000-0005-0000-0000-000097000000}"/>
    <cellStyle name="_缺貨明細表 (96.10.12)" xfId="104" xr:uid="{00000000-0005-0000-0000-000098000000}"/>
    <cellStyle name="_缺貨明細表 (96.10.19)" xfId="105" xr:uid="{00000000-0005-0000-0000-000099000000}"/>
    <cellStyle name="_缺貨明細表 (96.10.26)" xfId="106" xr:uid="{00000000-0005-0000-0000-00009A000000}"/>
    <cellStyle name="_缺貨明細表 (96.10.5)" xfId="107" xr:uid="{00000000-0005-0000-0000-00009B000000}"/>
    <cellStyle name="_缺貨明細表 (96.11.02)" xfId="108" xr:uid="{00000000-0005-0000-0000-00009C000000}"/>
    <cellStyle name="_缺貨明細表 (96.11.16)" xfId="109" xr:uid="{00000000-0005-0000-0000-00009D000000}"/>
    <cellStyle name="_缺貨明細表 (96.11.2)" xfId="110" xr:uid="{00000000-0005-0000-0000-00009E000000}"/>
    <cellStyle name="_缺貨明細表 (96.11.23)" xfId="111" xr:uid="{00000000-0005-0000-0000-00009F000000}"/>
    <cellStyle name="_缺貨明細表 (96.11.29)內銷" xfId="112" xr:uid="{00000000-0005-0000-0000-0000A0000000}"/>
    <cellStyle name="_缺貨明細表 (96.11.30)" xfId="113" xr:uid="{00000000-0005-0000-0000-0000A1000000}"/>
    <cellStyle name="_缺貨明細表 (96.11.9)" xfId="114" xr:uid="{00000000-0005-0000-0000-0000A2000000}"/>
    <cellStyle name="_缺貨明細表 (96.12.14)" xfId="115" xr:uid="{00000000-0005-0000-0000-0000A3000000}"/>
    <cellStyle name="_缺貨明細表 (96.12.21)" xfId="116" xr:uid="{00000000-0005-0000-0000-0000A4000000}"/>
    <cellStyle name="_缺貨明細表 (96.12.28)" xfId="117" xr:uid="{00000000-0005-0000-0000-0000A5000000}"/>
    <cellStyle name="_缺貨明細表 (96.12.7)" xfId="118" xr:uid="{00000000-0005-0000-0000-0000A6000000}"/>
    <cellStyle name="_缺貨明細表 (96.9.14)" xfId="119" xr:uid="{00000000-0005-0000-0000-0000A7000000}"/>
    <cellStyle name="_缺貨明細表 (96.9.28)" xfId="120" xr:uid="{00000000-0005-0000-0000-0000A8000000}"/>
    <cellStyle name="_缺貨明細表 (97 1 18)" xfId="121" xr:uid="{00000000-0005-0000-0000-0000A9000000}"/>
    <cellStyle name="_缺貨明細表 (97 2 29) (3)" xfId="122" xr:uid="{00000000-0005-0000-0000-0000AA000000}"/>
    <cellStyle name="_缺貨明細表 (97.1.11)" xfId="123" xr:uid="{00000000-0005-0000-0000-0000AB000000}"/>
    <cellStyle name="_缺貨明細表 (97.1.25)" xfId="124" xr:uid="{00000000-0005-0000-0000-0000AC000000}"/>
    <cellStyle name="_缺貨明細表 (97.1.4)" xfId="125" xr:uid="{00000000-0005-0000-0000-0000AD000000}"/>
    <cellStyle name="_缺貨明細表 (97.2.15)" xfId="126" xr:uid="{00000000-0005-0000-0000-0000AE000000}"/>
    <cellStyle name="_缺貨明細表 (97.3.7)" xfId="127" xr:uid="{00000000-0005-0000-0000-0000AF000000}"/>
    <cellStyle name="_缺貨明細表 20071004" xfId="128" xr:uid="{00000000-0005-0000-0000-0000B0000000}"/>
    <cellStyle name="_市場LOGIC IC用料表-20070712" xfId="83" xr:uid="{00000000-0005-0000-0000-000083000000}"/>
    <cellStyle name="_市場推廣進度20071203彙整" xfId="84" xr:uid="{00000000-0005-0000-0000-000084000000}"/>
    <cellStyle name="_市場推廣進度-dennis20071112" xfId="85" xr:uid="{00000000-0005-0000-0000-000085000000}"/>
    <cellStyle name="_市場推廣進度-dennis20071217" xfId="86" xr:uid="{00000000-0005-0000-0000-000086000000}"/>
    <cellStyle name="_市場推廣進度表" xfId="87" xr:uid="{00000000-0005-0000-0000-000087000000}"/>
    <cellStyle name="_市場推廣進度表20071217Tina" xfId="88" xr:uid="{00000000-0005-0000-0000-000088000000}"/>
    <cellStyle name="_市場推廣進度表-evan" xfId="89" xr:uid="{00000000-0005-0000-0000-000089000000}"/>
    <cellStyle name="_市場推廣進度表JASON071224" xfId="90" xr:uid="{00000000-0005-0000-0000-00008A000000}"/>
    <cellStyle name="_市場推廣進度表-joe11019" xfId="91" xr:uid="{00000000-0005-0000-0000-00008B000000}"/>
    <cellStyle name="_市場推廣進度表-Simon_1224" xfId="92" xr:uid="{00000000-0005-0000-0000-00008C000000}"/>
    <cellStyle name="_市場推廣進度表-範例" xfId="93" xr:uid="{00000000-0005-0000-0000-00008D000000}"/>
    <cellStyle name="_市場推廣進度表-範例-更新" xfId="94" xr:uid="{00000000-0005-0000-0000-00008E000000}"/>
    <cellStyle name="_數位相框" xfId="221" xr:uid="{00000000-0005-0000-0000-00000D010000}"/>
    <cellStyle name="_無鉛成品溢貨表" xfId="135" xr:uid="{00000000-0005-0000-0000-0000B7000000}"/>
    <cellStyle name="_汐止營二部業績成長機會點報告" xfId="95" xr:uid="{00000000-0005-0000-0000-00008F000000}"/>
    <cellStyle name="_新產品開發登記表" xfId="216" xr:uid="{00000000-0005-0000-0000-000008010000}"/>
    <cellStyle name="_新產品開發--內銷處-1" xfId="215" xr:uid="{00000000-0005-0000-0000-000007010000}"/>
    <cellStyle name="_新產品設計開發申請" xfId="213" xr:uid="{00000000-0005-0000-0000-000005010000}"/>
    <cellStyle name="_新產品設計開發申請--97 2月" xfId="214" xr:uid="{00000000-0005-0000-0000-000006010000}"/>
    <cellStyle name="_新机会点-0714厦门(新)" xfId="201" xr:uid="{00000000-0005-0000-0000-0000F9000000}"/>
    <cellStyle name="_新机会点-友利（友利） (version 2)" xfId="202" xr:uid="{00000000-0005-0000-0000-0000FA000000}"/>
    <cellStyle name="_新机会点-友利（友利）1013" xfId="203" xr:uid="{00000000-0005-0000-0000-0000FB000000}"/>
    <cellStyle name="_新機會點-080822" xfId="217" xr:uid="{00000000-0005-0000-0000-000009010000}"/>
    <cellStyle name="_新品開發案件-11月" xfId="212" xr:uid="{00000000-0005-0000-0000-000004010000}"/>
    <cellStyle name="_新品開發申請(96年1-6月)" xfId="211" xr:uid="{00000000-0005-0000-0000-000003010000}"/>
    <cellStyle name="_新品排程控制表-20050902" xfId="204" xr:uid="{00000000-0005-0000-0000-0000FC000000}"/>
    <cellStyle name="_新品提供及入櫃訊息" xfId="205" xr:uid="{00000000-0005-0000-0000-0000FD000000}"/>
    <cellStyle name="_新品提供及入櫃訊息12-26" xfId="206" xr:uid="{00000000-0005-0000-0000-0000FE000000}"/>
    <cellStyle name="_新品提供及入櫃訊息2" xfId="207" xr:uid="{00000000-0005-0000-0000-0000FF000000}"/>
    <cellStyle name="_新品提供及入櫃訊息3" xfId="208" xr:uid="{00000000-0005-0000-0000-000000010000}"/>
    <cellStyle name="_新品提供及入櫃訊息5" xfId="209" xr:uid="{00000000-0005-0000-0000-000001010000}"/>
    <cellStyle name="_新品週進度表" xfId="210" xr:uid="{00000000-0005-0000-0000-000002010000}"/>
    <cellStyle name="_业务报表0320" xfId="81" xr:uid="{00000000-0005-0000-0000-000081000000}"/>
    <cellStyle name="_业务报表-GZ" xfId="82" xr:uid="{00000000-0005-0000-0000-000082000000}"/>
    <cellStyle name="_業二新品開發申請2007-10-01 (1)" xfId="218" xr:uid="{00000000-0005-0000-0000-00000A010000}"/>
    <cellStyle name="_直銷二課 新機會點 080710" xfId="98" xr:uid="{00000000-0005-0000-0000-000092000000}"/>
    <cellStyle name="_直銷二課新機會點0822" xfId="99" xr:uid="{00000000-0005-0000-0000-000093000000}"/>
    <cellStyle name="_直銷一新機   告-080822" xfId="96" xr:uid="{00000000-0005-0000-0000-000090000000}"/>
    <cellStyle name="_直銷一新機会点报告-080714" xfId="97" xr:uid="{00000000-0005-0000-0000-000091000000}"/>
    <cellStyle name="_重點產品.客戶及成長機會點-2007.12" xfId="100" xr:uid="{00000000-0005-0000-0000-000094000000}"/>
    <cellStyle name="_重點新品更新1029-一課" xfId="101" xr:uid="{00000000-0005-0000-0000-000095000000}"/>
    <cellStyle name="0,0_x000d__x000a_NA_x000d__x000a_ 4" xfId="222" xr:uid="{00000000-0005-0000-0000-00000E010000}"/>
    <cellStyle name="19990216" xfId="223" xr:uid="{00000000-0005-0000-0000-00000F010000}"/>
    <cellStyle name="Actual Date" xfId="224" xr:uid="{00000000-0005-0000-0000-000010010000}"/>
    <cellStyle name="AutoFormat Options" xfId="225" xr:uid="{00000000-0005-0000-0000-000011010000}"/>
    <cellStyle name="Date" xfId="226" xr:uid="{00000000-0005-0000-0000-000012010000}"/>
    <cellStyle name="Fixed" xfId="227" xr:uid="{00000000-0005-0000-0000-000013010000}"/>
    <cellStyle name="Grey" xfId="228" xr:uid="{00000000-0005-0000-0000-000014010000}"/>
    <cellStyle name="HEADER" xfId="229" xr:uid="{00000000-0005-0000-0000-000015010000}"/>
    <cellStyle name="Header1" xfId="230" xr:uid="{00000000-0005-0000-0000-000016010000}"/>
    <cellStyle name="Header2" xfId="231" xr:uid="{00000000-0005-0000-0000-000017010000}"/>
    <cellStyle name="Heading1" xfId="232" xr:uid="{00000000-0005-0000-0000-000018010000}"/>
    <cellStyle name="Heading2" xfId="233" xr:uid="{00000000-0005-0000-0000-000019010000}"/>
    <cellStyle name="HIGHLIGHT" xfId="234" xr:uid="{00000000-0005-0000-0000-00001A010000}"/>
    <cellStyle name="Input [yellow]" xfId="235" xr:uid="{00000000-0005-0000-0000-00001B010000}"/>
    <cellStyle name="NewStyle" xfId="236" xr:uid="{00000000-0005-0000-0000-00001C010000}"/>
    <cellStyle name="NewStyle2" xfId="237" xr:uid="{00000000-0005-0000-0000-00001D010000}"/>
    <cellStyle name="NewStyle3" xfId="238" xr:uid="{00000000-0005-0000-0000-00001E010000}"/>
    <cellStyle name="NewStyle4" xfId="239" xr:uid="{00000000-0005-0000-0000-00001F010000}"/>
    <cellStyle name="no dec" xfId="240" xr:uid="{00000000-0005-0000-0000-000020010000}"/>
    <cellStyle name="Normal - Style1" xfId="241" xr:uid="{00000000-0005-0000-0000-000021010000}"/>
    <cellStyle name="Normal 4" xfId="242" xr:uid="{00000000-0005-0000-0000-000022010000}"/>
    <cellStyle name="Normal_LCDM update 2006 May1" xfId="243" xr:uid="{00000000-0005-0000-0000-000023010000}"/>
    <cellStyle name="Percent [2]" xfId="244" xr:uid="{00000000-0005-0000-0000-000024010000}"/>
    <cellStyle name="Total" xfId="245" xr:uid="{00000000-0005-0000-0000-000025010000}"/>
    <cellStyle name="Unprot" xfId="246" xr:uid="{00000000-0005-0000-0000-000026010000}"/>
    <cellStyle name="Unprot$" xfId="247" xr:uid="{00000000-0005-0000-0000-000027010000}"/>
    <cellStyle name="Unprotect" xfId="248" xr:uid="{00000000-0005-0000-0000-000028010000}"/>
    <cellStyle name="標準_FH生産図フォローCHT3" xfId="1772" xr:uid="{00000000-0005-0000-0000-00001D070000}"/>
    <cellStyle name="差_080619新機會點-CD" xfId="311" xr:uid="{00000000-0005-0000-0000-000067010000}"/>
    <cellStyle name="差_080619新機會點-CD_SZA新機會點-20080919" xfId="312" xr:uid="{00000000-0005-0000-0000-000068010000}"/>
    <cellStyle name="差_080619新機會點-CD_SZA新機會點-20080919 (2)" xfId="313" xr:uid="{00000000-0005-0000-0000-000069010000}"/>
    <cellStyle name="差_080619新機會點-CD_SZA新機會點-20080919 (2)_廣州" xfId="314" xr:uid="{00000000-0005-0000-0000-00006A010000}"/>
    <cellStyle name="差_080619新機會點-CD_SZA新機會點-20080919_廣州" xfId="315" xr:uid="{00000000-0005-0000-0000-00006B010000}"/>
    <cellStyle name="差_080619新機會點-CD_SZA新機會點-20081013" xfId="316" xr:uid="{00000000-0005-0000-0000-00006C010000}"/>
    <cellStyle name="差_080619新機會點-CD_SZA新機會點-20081013_廣州" xfId="317" xr:uid="{00000000-0005-0000-0000-00006D010000}"/>
    <cellStyle name="差_080619新機會點-CD_复件 新機會點表格-NEW (4)" xfId="318" xr:uid="{00000000-0005-0000-0000-00006E010000}"/>
    <cellStyle name="差_080619新機會點-CD_副本新机会点12 05" xfId="319" xr:uid="{00000000-0005-0000-0000-00006F010000}"/>
    <cellStyle name="差_080619新機會點-CD_廣州" xfId="358" xr:uid="{00000000-0005-0000-0000-000096010000}"/>
    <cellStyle name="差_080619新機會點-CD_新机会点081010" xfId="322" xr:uid="{00000000-0005-0000-0000-000072010000}"/>
    <cellStyle name="差_080619新機會點-CD_新机会点081010_廣州" xfId="323" xr:uid="{00000000-0005-0000-0000-000073010000}"/>
    <cellStyle name="差_080619新機會點-CD_新机会点081015" xfId="324" xr:uid="{00000000-0005-0000-0000-000074010000}"/>
    <cellStyle name="差_080619新機會點-CD_新机会点081208" xfId="325" xr:uid="{00000000-0005-0000-0000-000075010000}"/>
    <cellStyle name="差_080619新機會點-CD_新机会点CD0918-新格式" xfId="326" xr:uid="{00000000-0005-0000-0000-000076010000}"/>
    <cellStyle name="差_080619新機會點-CD_新机会点CD0918-新格式_新机会点081015" xfId="327" xr:uid="{00000000-0005-0000-0000-000077010000}"/>
    <cellStyle name="差_080619新機會點-CD_新机会点-QD 9-19" xfId="328" xr:uid="{00000000-0005-0000-0000-000078010000}"/>
    <cellStyle name="差_080619新機會點-CD_新机会点-QD 9-19_新机会点081015" xfId="329" xr:uid="{00000000-0005-0000-0000-000079010000}"/>
    <cellStyle name="差_080619新機會點-CD_新机会点-NEWBJ" xfId="330" xr:uid="{00000000-0005-0000-0000-00007A010000}"/>
    <cellStyle name="差_080619新機會點-CD_新机会点-NEWBJ_廣州" xfId="331" xr:uid="{00000000-0005-0000-0000-00007B010000}"/>
    <cellStyle name="差_080619新機會點-CD_新机会点报表NEW10-13（广州）" xfId="336" xr:uid="{00000000-0005-0000-0000-000080010000}"/>
    <cellStyle name="差_080619新機會點-CD_新机会点报表NEW10-13（广州）_新机会点081015" xfId="337" xr:uid="{00000000-0005-0000-0000-000081010000}"/>
    <cellStyle name="差_080619新機會點-CD_新机会点报表NEW9-18（广州）" xfId="338" xr:uid="{00000000-0005-0000-0000-000082010000}"/>
    <cellStyle name="差_080619新機會點-CD_新机会点报表NEW9-18（广州）_新机会点081015" xfId="339" xr:uid="{00000000-0005-0000-0000-000083010000}"/>
    <cellStyle name="差_080619新機會點-CD_新机会点报表-1013（厦门）" xfId="340" xr:uid="{00000000-0005-0000-0000-000084010000}"/>
    <cellStyle name="差_080619新機會點-CD_新机会点报表-1013（厦门）_廣州" xfId="341" xr:uid="{00000000-0005-0000-0000-000085010000}"/>
    <cellStyle name="差_080619新機會點-CD_新机会点报表-NEW（厦门）" xfId="342" xr:uid="{00000000-0005-0000-0000-000086010000}"/>
    <cellStyle name="差_080619新機會點-CD_新机会点报表-NEW（厦门）_廣州" xfId="343" xr:uid="{00000000-0005-0000-0000-000087010000}"/>
    <cellStyle name="差_080619新機會點-CD_新机会点-友利（友利） (version 2)" xfId="332" xr:uid="{00000000-0005-0000-0000-00007C010000}"/>
    <cellStyle name="差_080619新機會點-CD_新机会点-友利（友利） (version 2)_廣州" xfId="333" xr:uid="{00000000-0005-0000-0000-00007D010000}"/>
    <cellStyle name="差_080619新機會點-CD_新机会点-友利（友利）1013" xfId="334" xr:uid="{00000000-0005-0000-0000-00007E010000}"/>
    <cellStyle name="差_080619新機會點-CD_新机会点-友利（友利）1013_廣州" xfId="335" xr:uid="{00000000-0005-0000-0000-00007F010000}"/>
    <cellStyle name="差_080619新機會點-CD_新机会贴9-19-DL" xfId="344" xr:uid="{00000000-0005-0000-0000-000088010000}"/>
    <cellStyle name="差_080619新機會點-CD_新机会贴9-19-DL_廣州" xfId="345" xr:uid="{00000000-0005-0000-0000-000089010000}"/>
    <cellStyle name="差_080619新機會點-CD_新機點081208" xfId="357" xr:uid="{00000000-0005-0000-0000-000095010000}"/>
    <cellStyle name="差_080619新機會點-CD_新機會點080919 (3)" xfId="346" xr:uid="{00000000-0005-0000-0000-00008A010000}"/>
    <cellStyle name="差_080619新機會點-CD_新機會點080919 (3)_廣州" xfId="347" xr:uid="{00000000-0005-0000-0000-00008B010000}"/>
    <cellStyle name="差_080619新機會點-CD_新機會點081013" xfId="348" xr:uid="{00000000-0005-0000-0000-00008C010000}"/>
    <cellStyle name="差_080619新機會點-CD_新機會點081013 (2)" xfId="349" xr:uid="{00000000-0005-0000-0000-00008D010000}"/>
    <cellStyle name="差_080619新機會點-CD_新機會點081013 (2)_廣州" xfId="350" xr:uid="{00000000-0005-0000-0000-00008E010000}"/>
    <cellStyle name="差_080619新機會點-CD_新機會點081013_廣州" xfId="351" xr:uid="{00000000-0005-0000-0000-00008F010000}"/>
    <cellStyle name="差_080619新機會點-CD_新機會點081015 (1)11月份总结回复敖建兵" xfId="352" xr:uid="{00000000-0005-0000-0000-000090010000}"/>
    <cellStyle name="差_080619新機會點-CD_新機溘贴081010" xfId="355" xr:uid="{00000000-0005-0000-0000-000093010000}"/>
    <cellStyle name="差_080619新機會點-CD_新機溘贴081010_廣州" xfId="356" xr:uid="{00000000-0005-0000-0000-000094010000}"/>
    <cellStyle name="差_080619新機會點-CD_新機溘总表I080919" xfId="353" xr:uid="{00000000-0005-0000-0000-000091010000}"/>
    <cellStyle name="差_080619新機會點-CD_新機溘总表I080919_廣州" xfId="354" xr:uid="{00000000-0005-0000-0000-000092010000}"/>
    <cellStyle name="差_080619新機會點-CD_眻种媼諺陔-NEW (1)" xfId="320" xr:uid="{00000000-0005-0000-0000-000070010000}"/>
    <cellStyle name="差_080619新機會點-CD_眻种媼諺陔-NEW (1)_廣州" xfId="321" xr:uid="{00000000-0005-0000-0000-000071010000}"/>
    <cellStyle name="差_080821新機會點-友利0821" xfId="359" xr:uid="{00000000-0005-0000-0000-000097010000}"/>
    <cellStyle name="差_080821新機會點-友利0821_SZA新機會點-20080919" xfId="360" xr:uid="{00000000-0005-0000-0000-000098010000}"/>
    <cellStyle name="差_080821新機會點-友利0821_SZA新機會點-20080919 (2)" xfId="361" xr:uid="{00000000-0005-0000-0000-000099010000}"/>
    <cellStyle name="差_080821新機會點-友利0821_SZA新機會點-20080919 (2)_廣州" xfId="362" xr:uid="{00000000-0005-0000-0000-00009A010000}"/>
    <cellStyle name="差_080821新機會點-友利0821_SZA新機會點-20080919_廣州" xfId="363" xr:uid="{00000000-0005-0000-0000-00009B010000}"/>
    <cellStyle name="差_080821新機會點-友利0821_SZA新機會點-20081013" xfId="364" xr:uid="{00000000-0005-0000-0000-00009C010000}"/>
    <cellStyle name="差_080821新機會點-友利0821_SZA新機會點-20081013_廣州" xfId="365" xr:uid="{00000000-0005-0000-0000-00009D010000}"/>
    <cellStyle name="差_080821新機會點-友利0821_复件 新機會點表格-NEW (4)" xfId="366" xr:uid="{00000000-0005-0000-0000-00009E010000}"/>
    <cellStyle name="差_080821新機會點-友利0821_副本新机会点12 05" xfId="367" xr:uid="{00000000-0005-0000-0000-00009F010000}"/>
    <cellStyle name="差_080821新機會點-友利0821_廣州" xfId="406" xr:uid="{00000000-0005-0000-0000-0000C6010000}"/>
    <cellStyle name="差_080821新機會點-友利0821_新机会点081010" xfId="370" xr:uid="{00000000-0005-0000-0000-0000A2010000}"/>
    <cellStyle name="差_080821新機會點-友利0821_新机会点081010_廣州" xfId="371" xr:uid="{00000000-0005-0000-0000-0000A3010000}"/>
    <cellStyle name="差_080821新機會點-友利0821_新机会点081015" xfId="372" xr:uid="{00000000-0005-0000-0000-0000A4010000}"/>
    <cellStyle name="差_080821新機會點-友利0821_新机会点081208" xfId="373" xr:uid="{00000000-0005-0000-0000-0000A5010000}"/>
    <cellStyle name="差_080821新機會點-友利0821_新机会点CD0918-新格式" xfId="374" xr:uid="{00000000-0005-0000-0000-0000A6010000}"/>
    <cellStyle name="差_080821新機會點-友利0821_新机会点CD0918-新格式_新机会点081015" xfId="375" xr:uid="{00000000-0005-0000-0000-0000A7010000}"/>
    <cellStyle name="差_080821新機會點-友利0821_新机会点-QD 9-19" xfId="376" xr:uid="{00000000-0005-0000-0000-0000A8010000}"/>
    <cellStyle name="差_080821新機會點-友利0821_新机会点-QD 9-19_新机会点081015" xfId="377" xr:uid="{00000000-0005-0000-0000-0000A9010000}"/>
    <cellStyle name="差_080821新機會點-友利0821_新机会点-NEWBJ" xfId="378" xr:uid="{00000000-0005-0000-0000-0000AA010000}"/>
    <cellStyle name="差_080821新機會點-友利0821_新机会点-NEWBJ_廣州" xfId="379" xr:uid="{00000000-0005-0000-0000-0000AB010000}"/>
    <cellStyle name="差_080821新機會點-友利0821_新机会点报表NEW10-13（广州）" xfId="384" xr:uid="{00000000-0005-0000-0000-0000B0010000}"/>
    <cellStyle name="差_080821新機會點-友利0821_新机会点报表NEW10-13（广州）_新机会点081015" xfId="385" xr:uid="{00000000-0005-0000-0000-0000B1010000}"/>
    <cellStyle name="差_080821新機會點-友利0821_新机会点报表NEW9-18（广州）" xfId="386" xr:uid="{00000000-0005-0000-0000-0000B2010000}"/>
    <cellStyle name="差_080821新機會點-友利0821_新机会点报表NEW9-18（广州）_新机会点081015" xfId="387" xr:uid="{00000000-0005-0000-0000-0000B3010000}"/>
    <cellStyle name="差_080821新機會點-友利0821_新机会点报表-1013（厦门）" xfId="388" xr:uid="{00000000-0005-0000-0000-0000B4010000}"/>
    <cellStyle name="差_080821新機會點-友利0821_新机会点报表-1013（厦门）_廣州" xfId="389" xr:uid="{00000000-0005-0000-0000-0000B5010000}"/>
    <cellStyle name="差_080821新機會點-友利0821_新机会点报表-NEW（厦门）" xfId="390" xr:uid="{00000000-0005-0000-0000-0000B6010000}"/>
    <cellStyle name="差_080821新機會點-友利0821_新机会点报表-NEW（厦门）_廣州" xfId="391" xr:uid="{00000000-0005-0000-0000-0000B7010000}"/>
    <cellStyle name="差_080821新機會點-友利0821_新机会点-友利（友利） (version 2)" xfId="380" xr:uid="{00000000-0005-0000-0000-0000AC010000}"/>
    <cellStyle name="差_080821新機會點-友利0821_新机会点-友利（友利） (version 2)_廣州" xfId="381" xr:uid="{00000000-0005-0000-0000-0000AD010000}"/>
    <cellStyle name="差_080821新機會點-友利0821_新机会点-友利（友利）1013" xfId="382" xr:uid="{00000000-0005-0000-0000-0000AE010000}"/>
    <cellStyle name="差_080821新機會點-友利0821_新机会点-友利（友利）1013_廣州" xfId="383" xr:uid="{00000000-0005-0000-0000-0000AF010000}"/>
    <cellStyle name="差_080821新機會點-友利0821_新机会贴9-19-DL" xfId="392" xr:uid="{00000000-0005-0000-0000-0000B8010000}"/>
    <cellStyle name="差_080821新機會點-友利0821_新机会贴9-19-DL_廣州" xfId="393" xr:uid="{00000000-0005-0000-0000-0000B9010000}"/>
    <cellStyle name="差_080821新機會點-友利0821_新機點081208" xfId="405" xr:uid="{00000000-0005-0000-0000-0000C5010000}"/>
    <cellStyle name="差_080821新機會點-友利0821_新機會點080919 (3)" xfId="394" xr:uid="{00000000-0005-0000-0000-0000BA010000}"/>
    <cellStyle name="差_080821新機會點-友利0821_新機會點080919 (3)_廣州" xfId="395" xr:uid="{00000000-0005-0000-0000-0000BB010000}"/>
    <cellStyle name="差_080821新機會點-友利0821_新機會點081013" xfId="396" xr:uid="{00000000-0005-0000-0000-0000BC010000}"/>
    <cellStyle name="差_080821新機會點-友利0821_新機會點081013 (2)" xfId="397" xr:uid="{00000000-0005-0000-0000-0000BD010000}"/>
    <cellStyle name="差_080821新機會點-友利0821_新機會點081013 (2)_廣州" xfId="398" xr:uid="{00000000-0005-0000-0000-0000BE010000}"/>
    <cellStyle name="差_080821新機會點-友利0821_新機會點081013_廣州" xfId="399" xr:uid="{00000000-0005-0000-0000-0000BF010000}"/>
    <cellStyle name="差_080821新機會點-友利0821_新機會點081015 (1)11月份总结回复敖建兵" xfId="400" xr:uid="{00000000-0005-0000-0000-0000C0010000}"/>
    <cellStyle name="差_080821新機會點-友利0821_新機溘贴081010" xfId="403" xr:uid="{00000000-0005-0000-0000-0000C3010000}"/>
    <cellStyle name="差_080821新機會點-友利0821_新機溘贴081010_廣州" xfId="404" xr:uid="{00000000-0005-0000-0000-0000C4010000}"/>
    <cellStyle name="差_080821新機會點-友利0821_新機溘总表I080919" xfId="401" xr:uid="{00000000-0005-0000-0000-0000C1010000}"/>
    <cellStyle name="差_080821新機會點-友利0821_新機溘总表I080919_廣州" xfId="402" xr:uid="{00000000-0005-0000-0000-0000C2010000}"/>
    <cellStyle name="差_080821新機會點-友利0821_眻种媼諺陔-NEW (1)" xfId="368" xr:uid="{00000000-0005-0000-0000-0000A0010000}"/>
    <cellStyle name="差_080821新機會點-友利0821_眻种媼諺陔-NEW (1)_廣州" xfId="369" xr:uid="{00000000-0005-0000-0000-0000A1010000}"/>
    <cellStyle name="差_BOM of China " xfId="407" xr:uid="{00000000-0005-0000-0000-0000C7010000}"/>
    <cellStyle name="差_SZA新機會點-20080822" xfId="408" xr:uid="{00000000-0005-0000-0000-0000C8010000}"/>
    <cellStyle name="差_SZA新機會點-20080822_SZA新機會點-20080919" xfId="409" xr:uid="{00000000-0005-0000-0000-0000C9010000}"/>
    <cellStyle name="差_SZA新機會點-20080822_SZA新機會點-20080919 (2)" xfId="410" xr:uid="{00000000-0005-0000-0000-0000CA010000}"/>
    <cellStyle name="差_SZA新機會點-20080822_SZA新機會點-20080919 (2)_廣州" xfId="411" xr:uid="{00000000-0005-0000-0000-0000CB010000}"/>
    <cellStyle name="差_SZA新機會點-20080822_SZA新機會點-20080919_廣州" xfId="412" xr:uid="{00000000-0005-0000-0000-0000CC010000}"/>
    <cellStyle name="差_SZA新機會點-20080822_SZA新機會點-20081013" xfId="413" xr:uid="{00000000-0005-0000-0000-0000CD010000}"/>
    <cellStyle name="差_SZA新機會點-20080822_SZA新機會點-20081013_廣州" xfId="414" xr:uid="{00000000-0005-0000-0000-0000CE010000}"/>
    <cellStyle name="差_SZA新機會點-20080822_复件 新機會點表格-NEW (4)" xfId="415" xr:uid="{00000000-0005-0000-0000-0000CF010000}"/>
    <cellStyle name="差_SZA新機會點-20080822_副本新机会点12 05" xfId="416" xr:uid="{00000000-0005-0000-0000-0000D0010000}"/>
    <cellStyle name="差_SZA新機會點-20080822_廣州" xfId="455" xr:uid="{00000000-0005-0000-0000-0000F7010000}"/>
    <cellStyle name="差_SZA新機會點-20080822_新机会点081010" xfId="419" xr:uid="{00000000-0005-0000-0000-0000D3010000}"/>
    <cellStyle name="差_SZA新機會點-20080822_新机会点081010_廣州" xfId="420" xr:uid="{00000000-0005-0000-0000-0000D4010000}"/>
    <cellStyle name="差_SZA新機會點-20080822_新机会点081015" xfId="421" xr:uid="{00000000-0005-0000-0000-0000D5010000}"/>
    <cellStyle name="差_SZA新機會點-20080822_新机会点081208" xfId="422" xr:uid="{00000000-0005-0000-0000-0000D6010000}"/>
    <cellStyle name="差_SZA新機會點-20080822_新机会点CD0918-新格式" xfId="423" xr:uid="{00000000-0005-0000-0000-0000D7010000}"/>
    <cellStyle name="差_SZA新機會點-20080822_新机会点CD0918-新格式_新机会点081015" xfId="424" xr:uid="{00000000-0005-0000-0000-0000D8010000}"/>
    <cellStyle name="差_SZA新機會點-20080822_新机会点-QD 9-19" xfId="425" xr:uid="{00000000-0005-0000-0000-0000D9010000}"/>
    <cellStyle name="差_SZA新機會點-20080822_新机会点-QD 9-19_新机会点081015" xfId="426" xr:uid="{00000000-0005-0000-0000-0000DA010000}"/>
    <cellStyle name="差_SZA新機會點-20080822_新机会点-NEWBJ" xfId="427" xr:uid="{00000000-0005-0000-0000-0000DB010000}"/>
    <cellStyle name="差_SZA新機會點-20080822_新机会点-NEWBJ_廣州" xfId="428" xr:uid="{00000000-0005-0000-0000-0000DC010000}"/>
    <cellStyle name="差_SZA新機會點-20080822_新机会点报表NEW10-13（广州）" xfId="433" xr:uid="{00000000-0005-0000-0000-0000E1010000}"/>
    <cellStyle name="差_SZA新機會點-20080822_新机会点报表NEW10-13（广州）_新机会点081015" xfId="434" xr:uid="{00000000-0005-0000-0000-0000E2010000}"/>
    <cellStyle name="差_SZA新機會點-20080822_新机会点报表NEW9-18（广州）" xfId="435" xr:uid="{00000000-0005-0000-0000-0000E3010000}"/>
    <cellStyle name="差_SZA新機會點-20080822_新机会点报表NEW9-18（广州）_新机会点081015" xfId="436" xr:uid="{00000000-0005-0000-0000-0000E4010000}"/>
    <cellStyle name="差_SZA新機會點-20080822_新机会点报表-1013（厦门）" xfId="437" xr:uid="{00000000-0005-0000-0000-0000E5010000}"/>
    <cellStyle name="差_SZA新機會點-20080822_新机会点报表-1013（厦门）_廣州" xfId="438" xr:uid="{00000000-0005-0000-0000-0000E6010000}"/>
    <cellStyle name="差_SZA新機會點-20080822_新机会点报表-NEW（厦门）" xfId="439" xr:uid="{00000000-0005-0000-0000-0000E7010000}"/>
    <cellStyle name="差_SZA新機會點-20080822_新机会点报表-NEW（厦门）_廣州" xfId="440" xr:uid="{00000000-0005-0000-0000-0000E8010000}"/>
    <cellStyle name="差_SZA新機會點-20080822_新机会点-友利（友利） (version 2)" xfId="429" xr:uid="{00000000-0005-0000-0000-0000DD010000}"/>
    <cellStyle name="差_SZA新機會點-20080822_新机会点-友利（友利） (version 2)_廣州" xfId="430" xr:uid="{00000000-0005-0000-0000-0000DE010000}"/>
    <cellStyle name="差_SZA新機會點-20080822_新机会点-友利（友利）1013" xfId="431" xr:uid="{00000000-0005-0000-0000-0000DF010000}"/>
    <cellStyle name="差_SZA新機會點-20080822_新机会点-友利（友利）1013_廣州" xfId="432" xr:uid="{00000000-0005-0000-0000-0000E0010000}"/>
    <cellStyle name="差_SZA新機會點-20080822_新机会贴9-19-DL" xfId="441" xr:uid="{00000000-0005-0000-0000-0000E9010000}"/>
    <cellStyle name="差_SZA新機會點-20080822_新机会贴9-19-DL_廣州" xfId="442" xr:uid="{00000000-0005-0000-0000-0000EA010000}"/>
    <cellStyle name="差_SZA新機會點-20080822_新機點081208" xfId="454" xr:uid="{00000000-0005-0000-0000-0000F6010000}"/>
    <cellStyle name="差_SZA新機會點-20080822_新機會點080919 (3)" xfId="443" xr:uid="{00000000-0005-0000-0000-0000EB010000}"/>
    <cellStyle name="差_SZA新機會點-20080822_新機會點080919 (3)_廣州" xfId="444" xr:uid="{00000000-0005-0000-0000-0000EC010000}"/>
    <cellStyle name="差_SZA新機會點-20080822_新機會點081013" xfId="445" xr:uid="{00000000-0005-0000-0000-0000ED010000}"/>
    <cellStyle name="差_SZA新機會點-20080822_新機會點081013 (2)" xfId="446" xr:uid="{00000000-0005-0000-0000-0000EE010000}"/>
    <cellStyle name="差_SZA新機會點-20080822_新機會點081013 (2)_廣州" xfId="447" xr:uid="{00000000-0005-0000-0000-0000EF010000}"/>
    <cellStyle name="差_SZA新機會點-20080822_新機會點081013_廣州" xfId="448" xr:uid="{00000000-0005-0000-0000-0000F0010000}"/>
    <cellStyle name="差_SZA新機會點-20080822_新機會點081015 (1)11月份总结回复敖建兵" xfId="449" xr:uid="{00000000-0005-0000-0000-0000F1010000}"/>
    <cellStyle name="差_SZA新機會點-20080822_新機溘贴081010" xfId="452" xr:uid="{00000000-0005-0000-0000-0000F4010000}"/>
    <cellStyle name="差_SZA新機會點-20080822_新機溘贴081010_廣州" xfId="453" xr:uid="{00000000-0005-0000-0000-0000F5010000}"/>
    <cellStyle name="差_SZA新機會點-20080822_新機溘总表I080919" xfId="450" xr:uid="{00000000-0005-0000-0000-0000F2010000}"/>
    <cellStyle name="差_SZA新機會點-20080822_新機溘总表I080919_廣州" xfId="451" xr:uid="{00000000-0005-0000-0000-0000F3010000}"/>
    <cellStyle name="差_SZA新機會點-20080822_眻种媼諺陔-NEW (1)" xfId="417" xr:uid="{00000000-0005-0000-0000-0000D1010000}"/>
    <cellStyle name="差_SZA新機會點-20080822_眻种媼諺陔-NEW (1)_廣州" xfId="418" xr:uid="{00000000-0005-0000-0000-0000D2010000}"/>
    <cellStyle name="差_副本新机会点-0620厦门" xfId="1043" xr:uid="{00000000-0005-0000-0000-000043040000}"/>
    <cellStyle name="差_副本新机会点-0620厦门_SZA新機會點-20080919" xfId="1044" xr:uid="{00000000-0005-0000-0000-000044040000}"/>
    <cellStyle name="差_副本新机会点-0620厦门_SZA新機會點-20080919 (2)" xfId="1045" xr:uid="{00000000-0005-0000-0000-000045040000}"/>
    <cellStyle name="差_副本新机会点-0620厦门_SZA新機會點-20080919 (2)_廣州" xfId="1046" xr:uid="{00000000-0005-0000-0000-000046040000}"/>
    <cellStyle name="差_副本新机会点-0620厦门_SZA新機會點-20080919_廣州" xfId="1047" xr:uid="{00000000-0005-0000-0000-000047040000}"/>
    <cellStyle name="差_副本新机会点-0620厦门_SZA新機會點-20081013" xfId="1048" xr:uid="{00000000-0005-0000-0000-000048040000}"/>
    <cellStyle name="差_副本新机会点-0620厦门_SZA新機會點-20081013_廣州" xfId="1049" xr:uid="{00000000-0005-0000-0000-000049040000}"/>
    <cellStyle name="差_副本新机会点-0620厦门_复件 新機會點表格-NEW (4)" xfId="1050" xr:uid="{00000000-0005-0000-0000-00004A040000}"/>
    <cellStyle name="差_副本新机会点-0620厦门_副本新机会点12 05" xfId="1051" xr:uid="{00000000-0005-0000-0000-00004B040000}"/>
    <cellStyle name="差_副本新机会点-0620厦门_廣州" xfId="1090" xr:uid="{00000000-0005-0000-0000-000072040000}"/>
    <cellStyle name="差_副本新机会点-0620厦门_新机会点081010" xfId="1054" xr:uid="{00000000-0005-0000-0000-00004E040000}"/>
    <cellStyle name="差_副本新机会点-0620厦门_新机会点081010_廣州" xfId="1055" xr:uid="{00000000-0005-0000-0000-00004F040000}"/>
    <cellStyle name="差_副本新机会点-0620厦门_新机会点081015" xfId="1056" xr:uid="{00000000-0005-0000-0000-000050040000}"/>
    <cellStyle name="差_副本新机会点-0620厦门_新机会点081208" xfId="1057" xr:uid="{00000000-0005-0000-0000-000051040000}"/>
    <cellStyle name="差_副本新机会点-0620厦门_新机会点CD0918-新格式" xfId="1058" xr:uid="{00000000-0005-0000-0000-000052040000}"/>
    <cellStyle name="差_副本新机会点-0620厦门_新机会点CD0918-新格式_新机会点081015" xfId="1059" xr:uid="{00000000-0005-0000-0000-000053040000}"/>
    <cellStyle name="差_副本新机会点-0620厦门_新机会点-QD 9-19" xfId="1060" xr:uid="{00000000-0005-0000-0000-000054040000}"/>
    <cellStyle name="差_副本新机会点-0620厦门_新机会点-QD 9-19_新机会点081015" xfId="1061" xr:uid="{00000000-0005-0000-0000-000055040000}"/>
    <cellStyle name="差_副本新机会点-0620厦门_新机会点-NEWBJ" xfId="1062" xr:uid="{00000000-0005-0000-0000-000056040000}"/>
    <cellStyle name="差_副本新机会点-0620厦门_新机会点-NEWBJ_廣州" xfId="1063" xr:uid="{00000000-0005-0000-0000-000057040000}"/>
    <cellStyle name="差_副本新机会点-0620厦门_新机会点报表NEW10-13（广州）" xfId="1068" xr:uid="{00000000-0005-0000-0000-00005C040000}"/>
    <cellStyle name="差_副本新机会点-0620厦门_新机会点报表NEW10-13（广州）_新机会点081015" xfId="1069" xr:uid="{00000000-0005-0000-0000-00005D040000}"/>
    <cellStyle name="差_副本新机会点-0620厦门_新机会点报表NEW9-18（广州）" xfId="1070" xr:uid="{00000000-0005-0000-0000-00005E040000}"/>
    <cellStyle name="差_副本新机会点-0620厦门_新机会点报表NEW9-18（广州）_新机会点081015" xfId="1071" xr:uid="{00000000-0005-0000-0000-00005F040000}"/>
    <cellStyle name="差_副本新机会点-0620厦门_新机会点报表-1013（厦门）" xfId="1072" xr:uid="{00000000-0005-0000-0000-000060040000}"/>
    <cellStyle name="差_副本新机会点-0620厦门_新机会点报表-1013（厦门）_廣州" xfId="1073" xr:uid="{00000000-0005-0000-0000-000061040000}"/>
    <cellStyle name="差_副本新机会点-0620厦门_新机会点报表-NEW（厦门）" xfId="1074" xr:uid="{00000000-0005-0000-0000-000062040000}"/>
    <cellStyle name="差_副本新机会点-0620厦门_新机会点报表-NEW（厦门）_廣州" xfId="1075" xr:uid="{00000000-0005-0000-0000-000063040000}"/>
    <cellStyle name="差_副本新机会点-0620厦门_新机会点-友利（友利） (version 2)" xfId="1064" xr:uid="{00000000-0005-0000-0000-000058040000}"/>
    <cellStyle name="差_副本新机会点-0620厦门_新机会点-友利（友利） (version 2)_廣州" xfId="1065" xr:uid="{00000000-0005-0000-0000-000059040000}"/>
    <cellStyle name="差_副本新机会点-0620厦门_新机会点-友利（友利）1013" xfId="1066" xr:uid="{00000000-0005-0000-0000-00005A040000}"/>
    <cellStyle name="差_副本新机会点-0620厦门_新机会点-友利（友利）1013_廣州" xfId="1067" xr:uid="{00000000-0005-0000-0000-00005B040000}"/>
    <cellStyle name="差_副本新机会点-0620厦门_新机会贴9-19-DL" xfId="1076" xr:uid="{00000000-0005-0000-0000-000064040000}"/>
    <cellStyle name="差_副本新机会点-0620厦门_新机会贴9-19-DL_廣州" xfId="1077" xr:uid="{00000000-0005-0000-0000-000065040000}"/>
    <cellStyle name="差_副本新机会点-0620厦门_新機點081208" xfId="1089" xr:uid="{00000000-0005-0000-0000-000071040000}"/>
    <cellStyle name="差_副本新机会点-0620厦门_新機會點080919 (3)" xfId="1078" xr:uid="{00000000-0005-0000-0000-000066040000}"/>
    <cellStyle name="差_副本新机会点-0620厦门_新機會點080919 (3)_廣州" xfId="1079" xr:uid="{00000000-0005-0000-0000-000067040000}"/>
    <cellStyle name="差_副本新机会点-0620厦门_新機會點081013" xfId="1080" xr:uid="{00000000-0005-0000-0000-000068040000}"/>
    <cellStyle name="差_副本新机会点-0620厦门_新機會點081013 (2)" xfId="1081" xr:uid="{00000000-0005-0000-0000-000069040000}"/>
    <cellStyle name="差_副本新机会点-0620厦门_新機會點081013 (2)_廣州" xfId="1082" xr:uid="{00000000-0005-0000-0000-00006A040000}"/>
    <cellStyle name="差_副本新机会点-0620厦门_新機會點081013_廣州" xfId="1083" xr:uid="{00000000-0005-0000-0000-00006B040000}"/>
    <cellStyle name="差_副本新机会点-0620厦门_新機會點081015 (1)11月份总结回复敖建兵" xfId="1084" xr:uid="{00000000-0005-0000-0000-00006C040000}"/>
    <cellStyle name="差_副本新机会点-0620厦门_新機溘贴081010" xfId="1087" xr:uid="{00000000-0005-0000-0000-00006F040000}"/>
    <cellStyle name="差_副本新机会点-0620厦门_新機溘贴081010_廣州" xfId="1088" xr:uid="{00000000-0005-0000-0000-000070040000}"/>
    <cellStyle name="差_副本新机会点-0620厦门_新機溘总表I080919" xfId="1085" xr:uid="{00000000-0005-0000-0000-00006D040000}"/>
    <cellStyle name="差_副本新机会点-0620厦门_新機溘总表I080919_廣州" xfId="1086" xr:uid="{00000000-0005-0000-0000-00006E040000}"/>
    <cellStyle name="差_副本新机会点-0620厦门_眻种媼諺陔-NEW (1)" xfId="1052" xr:uid="{00000000-0005-0000-0000-00004C040000}"/>
    <cellStyle name="差_副本新机会点-0620厦门_眻种媼諺陔-NEW (1)_廣州" xfId="1053" xr:uid="{00000000-0005-0000-0000-00004D040000}"/>
    <cellStyle name="差_副本新机会点12 05" xfId="1091" xr:uid="{00000000-0005-0000-0000-000073040000}"/>
    <cellStyle name="差_副本新機會點-7 14" xfId="1092" xr:uid="{00000000-0005-0000-0000-000074040000}"/>
    <cellStyle name="差_副本新機會點-7 14_SZA新機會點-20080919" xfId="1093" xr:uid="{00000000-0005-0000-0000-000075040000}"/>
    <cellStyle name="差_副本新機會點-7 14_SZA新機會點-20080919 (2)" xfId="1094" xr:uid="{00000000-0005-0000-0000-000076040000}"/>
    <cellStyle name="差_副本新機會點-7 14_SZA新機會點-20080919 (2)_廣州" xfId="1095" xr:uid="{00000000-0005-0000-0000-000077040000}"/>
    <cellStyle name="差_副本新機會點-7 14_SZA新機會點-20080919_廣州" xfId="1096" xr:uid="{00000000-0005-0000-0000-000078040000}"/>
    <cellStyle name="差_副本新機會點-7 14_SZA新機會點-20081013" xfId="1097" xr:uid="{00000000-0005-0000-0000-000079040000}"/>
    <cellStyle name="差_副本新機會點-7 14_SZA新機會點-20081013_廣州" xfId="1098" xr:uid="{00000000-0005-0000-0000-00007A040000}"/>
    <cellStyle name="差_副本新機會點-7 14_复件 新機會點表格-NEW (4)" xfId="1099" xr:uid="{00000000-0005-0000-0000-00007B040000}"/>
    <cellStyle name="差_副本新機會點-7 14_副本新机会点12 05" xfId="1100" xr:uid="{00000000-0005-0000-0000-00007C040000}"/>
    <cellStyle name="差_副本新機會點-7 14_廣州" xfId="1139" xr:uid="{00000000-0005-0000-0000-0000A3040000}"/>
    <cellStyle name="差_副本新機會點-7 14_新机会点081010" xfId="1103" xr:uid="{00000000-0005-0000-0000-00007F040000}"/>
    <cellStyle name="差_副本新機會點-7 14_新机会点081010_廣州" xfId="1104" xr:uid="{00000000-0005-0000-0000-000080040000}"/>
    <cellStyle name="差_副本新機會點-7 14_新机会点081015" xfId="1105" xr:uid="{00000000-0005-0000-0000-000081040000}"/>
    <cellStyle name="差_副本新機會點-7 14_新机会点081208" xfId="1106" xr:uid="{00000000-0005-0000-0000-000082040000}"/>
    <cellStyle name="差_副本新機會點-7 14_新机会点CD0918-新格式" xfId="1107" xr:uid="{00000000-0005-0000-0000-000083040000}"/>
    <cellStyle name="差_副本新機會點-7 14_新机会点CD0918-新格式_新机会点081015" xfId="1108" xr:uid="{00000000-0005-0000-0000-000084040000}"/>
    <cellStyle name="差_副本新機會點-7 14_新机会点-QD 9-19" xfId="1109" xr:uid="{00000000-0005-0000-0000-000085040000}"/>
    <cellStyle name="差_副本新機會點-7 14_新机会点-QD 9-19_新机会点081015" xfId="1110" xr:uid="{00000000-0005-0000-0000-000086040000}"/>
    <cellStyle name="差_副本新機會點-7 14_新机会点-NEWBJ" xfId="1111" xr:uid="{00000000-0005-0000-0000-000087040000}"/>
    <cellStyle name="差_副本新機會點-7 14_新机会点-NEWBJ_廣州" xfId="1112" xr:uid="{00000000-0005-0000-0000-000088040000}"/>
    <cellStyle name="差_副本新機會點-7 14_新机会点报表NEW10-13（广州）" xfId="1117" xr:uid="{00000000-0005-0000-0000-00008D040000}"/>
    <cellStyle name="差_副本新機會點-7 14_新机会点报表NEW10-13（广州）_新机会点081015" xfId="1118" xr:uid="{00000000-0005-0000-0000-00008E040000}"/>
    <cellStyle name="差_副本新機會點-7 14_新机会点报表NEW9-18（广州）" xfId="1119" xr:uid="{00000000-0005-0000-0000-00008F040000}"/>
    <cellStyle name="差_副本新機會點-7 14_新机会点报表NEW9-18（广州）_新机会点081015" xfId="1120" xr:uid="{00000000-0005-0000-0000-000090040000}"/>
    <cellStyle name="差_副本新機會點-7 14_新机会点报表-1013（厦门）" xfId="1121" xr:uid="{00000000-0005-0000-0000-000091040000}"/>
    <cellStyle name="差_副本新機會點-7 14_新机会点报表-1013（厦门）_廣州" xfId="1122" xr:uid="{00000000-0005-0000-0000-000092040000}"/>
    <cellStyle name="差_副本新機會點-7 14_新机会点报表-NEW（厦门）" xfId="1123" xr:uid="{00000000-0005-0000-0000-000093040000}"/>
    <cellStyle name="差_副本新機會點-7 14_新机会点报表-NEW（厦门）_廣州" xfId="1124" xr:uid="{00000000-0005-0000-0000-000094040000}"/>
    <cellStyle name="差_副本新機會點-7 14_新机会点-友利（友利） (version 2)" xfId="1113" xr:uid="{00000000-0005-0000-0000-000089040000}"/>
    <cellStyle name="差_副本新機會點-7 14_新机会点-友利（友利） (version 2)_廣州" xfId="1114" xr:uid="{00000000-0005-0000-0000-00008A040000}"/>
    <cellStyle name="差_副本新機會點-7 14_新机会点-友利（友利）1013" xfId="1115" xr:uid="{00000000-0005-0000-0000-00008B040000}"/>
    <cellStyle name="差_副本新機會點-7 14_新机会点-友利（友利）1013_廣州" xfId="1116" xr:uid="{00000000-0005-0000-0000-00008C040000}"/>
    <cellStyle name="差_副本新機會點-7 14_新机会贴9-19-DL" xfId="1125" xr:uid="{00000000-0005-0000-0000-000095040000}"/>
    <cellStyle name="差_副本新機會點-7 14_新机会贴9-19-DL_廣州" xfId="1126" xr:uid="{00000000-0005-0000-0000-000096040000}"/>
    <cellStyle name="差_副本新機會點-7 14_新機點081208" xfId="1138" xr:uid="{00000000-0005-0000-0000-0000A2040000}"/>
    <cellStyle name="差_副本新機會點-7 14_新機會點080919 (3)" xfId="1127" xr:uid="{00000000-0005-0000-0000-000097040000}"/>
    <cellStyle name="差_副本新機會點-7 14_新機會點080919 (3)_廣州" xfId="1128" xr:uid="{00000000-0005-0000-0000-000098040000}"/>
    <cellStyle name="差_副本新機會點-7 14_新機會點081013" xfId="1129" xr:uid="{00000000-0005-0000-0000-000099040000}"/>
    <cellStyle name="差_副本新機會點-7 14_新機會點081013 (2)" xfId="1130" xr:uid="{00000000-0005-0000-0000-00009A040000}"/>
    <cellStyle name="差_副本新機會點-7 14_新機會點081013 (2)_廣州" xfId="1131" xr:uid="{00000000-0005-0000-0000-00009B040000}"/>
    <cellStyle name="差_副本新機會點-7 14_新機會點081013_廣州" xfId="1132" xr:uid="{00000000-0005-0000-0000-00009C040000}"/>
    <cellStyle name="差_副本新機會點-7 14_新機會點081015 (1)11月份总结回复敖建兵" xfId="1133" xr:uid="{00000000-0005-0000-0000-00009D040000}"/>
    <cellStyle name="差_副本新機會點-7 14_新機溘贴081010" xfId="1136" xr:uid="{00000000-0005-0000-0000-0000A0040000}"/>
    <cellStyle name="差_副本新機會點-7 14_新機溘贴081010_廣州" xfId="1137" xr:uid="{00000000-0005-0000-0000-0000A1040000}"/>
    <cellStyle name="差_副本新機會點-7 14_新機溘总表I080919" xfId="1134" xr:uid="{00000000-0005-0000-0000-00009E040000}"/>
    <cellStyle name="差_副本新機會點-7 14_新機溘总表I080919_廣州" xfId="1135" xr:uid="{00000000-0005-0000-0000-00009F040000}"/>
    <cellStyle name="差_副本新機會點-7 14_眻种媼諺陔-NEW (1)" xfId="1101" xr:uid="{00000000-0005-0000-0000-00007D040000}"/>
    <cellStyle name="差_副本新機會點-7 14_眻种媼諺陔-NEW (1)_廣州" xfId="1102" xr:uid="{00000000-0005-0000-0000-00007E040000}"/>
    <cellStyle name="差_廣州" xfId="1757" xr:uid="{00000000-0005-0000-0000-00000D070000}"/>
    <cellStyle name="差_山東" xfId="456" xr:uid="{00000000-0005-0000-0000-0000F8010000}"/>
    <cellStyle name="差_山東_080619新機會點-CD" xfId="457" xr:uid="{00000000-0005-0000-0000-0000F9010000}"/>
    <cellStyle name="差_山東_080619新機會點-CD_SZA新機會點-20080919" xfId="458" xr:uid="{00000000-0005-0000-0000-0000FA010000}"/>
    <cellStyle name="差_山東_080619新機會點-CD_SZA新機會點-20080919 (2)" xfId="459" xr:uid="{00000000-0005-0000-0000-0000FB010000}"/>
    <cellStyle name="差_山東_080619新機會點-CD_SZA新機會點-20080919 (2)_廣州" xfId="460" xr:uid="{00000000-0005-0000-0000-0000FC010000}"/>
    <cellStyle name="差_山東_080619新機會點-CD_SZA新機會點-20080919_廣州" xfId="461" xr:uid="{00000000-0005-0000-0000-0000FD010000}"/>
    <cellStyle name="差_山東_080619新機會點-CD_SZA新機會點-20081013" xfId="462" xr:uid="{00000000-0005-0000-0000-0000FE010000}"/>
    <cellStyle name="差_山東_080619新機會點-CD_SZA新機會點-20081013_廣州" xfId="463" xr:uid="{00000000-0005-0000-0000-0000FF010000}"/>
    <cellStyle name="差_山東_080619新機會點-CD_复件 新機會點表格-NEW (4)" xfId="464" xr:uid="{00000000-0005-0000-0000-000000020000}"/>
    <cellStyle name="差_山東_080619新機會點-CD_副本新机会点12 05" xfId="465" xr:uid="{00000000-0005-0000-0000-000001020000}"/>
    <cellStyle name="差_山東_080619新機會點-CD_廣州" xfId="504" xr:uid="{00000000-0005-0000-0000-000028020000}"/>
    <cellStyle name="差_山東_080619新機會點-CD_新机会点081010" xfId="468" xr:uid="{00000000-0005-0000-0000-000004020000}"/>
    <cellStyle name="差_山東_080619新機會點-CD_新机会点081010_廣州" xfId="469" xr:uid="{00000000-0005-0000-0000-000005020000}"/>
    <cellStyle name="差_山東_080619新機會點-CD_新机会点081015" xfId="470" xr:uid="{00000000-0005-0000-0000-000006020000}"/>
    <cellStyle name="差_山東_080619新機會點-CD_新机会点081208" xfId="471" xr:uid="{00000000-0005-0000-0000-000007020000}"/>
    <cellStyle name="差_山東_080619新機會點-CD_新机会点CD0918-新格式" xfId="472" xr:uid="{00000000-0005-0000-0000-000008020000}"/>
    <cellStyle name="差_山東_080619新機會點-CD_新机会点CD0918-新格式_新机会点081015" xfId="473" xr:uid="{00000000-0005-0000-0000-000009020000}"/>
    <cellStyle name="差_山東_080619新機會點-CD_新机会点-QD 9-19" xfId="474" xr:uid="{00000000-0005-0000-0000-00000A020000}"/>
    <cellStyle name="差_山東_080619新機會點-CD_新机会点-QD 9-19_新机会点081015" xfId="475" xr:uid="{00000000-0005-0000-0000-00000B020000}"/>
    <cellStyle name="差_山東_080619新機會點-CD_新机会点-NEWBJ" xfId="476" xr:uid="{00000000-0005-0000-0000-00000C020000}"/>
    <cellStyle name="差_山東_080619新機會點-CD_新机会点-NEWBJ_廣州" xfId="477" xr:uid="{00000000-0005-0000-0000-00000D020000}"/>
    <cellStyle name="差_山東_080619新機會點-CD_新机会点报表NEW10-13（广州）" xfId="482" xr:uid="{00000000-0005-0000-0000-000012020000}"/>
    <cellStyle name="差_山東_080619新機會點-CD_新机会点报表NEW10-13（广州）_新机会点081015" xfId="483" xr:uid="{00000000-0005-0000-0000-000013020000}"/>
    <cellStyle name="差_山東_080619新機會點-CD_新机会点报表NEW9-18（广州）" xfId="484" xr:uid="{00000000-0005-0000-0000-000014020000}"/>
    <cellStyle name="差_山東_080619新機會點-CD_新机会点报表NEW9-18（广州）_新机会点081015" xfId="485" xr:uid="{00000000-0005-0000-0000-000015020000}"/>
    <cellStyle name="差_山東_080619新機會點-CD_新机会点报表-1013（厦门）" xfId="486" xr:uid="{00000000-0005-0000-0000-000016020000}"/>
    <cellStyle name="差_山東_080619新機會點-CD_新机会点报表-1013（厦门）_廣州" xfId="487" xr:uid="{00000000-0005-0000-0000-000017020000}"/>
    <cellStyle name="差_山東_080619新機會點-CD_新机会点报表-NEW（厦门）" xfId="488" xr:uid="{00000000-0005-0000-0000-000018020000}"/>
    <cellStyle name="差_山東_080619新機會點-CD_新机会点报表-NEW（厦门）_廣州" xfId="489" xr:uid="{00000000-0005-0000-0000-000019020000}"/>
    <cellStyle name="差_山東_080619新機會點-CD_新机会点-友利（友利） (version 2)" xfId="478" xr:uid="{00000000-0005-0000-0000-00000E020000}"/>
    <cellStyle name="差_山東_080619新機會點-CD_新机会点-友利（友利） (version 2)_廣州" xfId="479" xr:uid="{00000000-0005-0000-0000-00000F020000}"/>
    <cellStyle name="差_山東_080619新機會點-CD_新机会点-友利（友利）1013" xfId="480" xr:uid="{00000000-0005-0000-0000-000010020000}"/>
    <cellStyle name="差_山東_080619新機會點-CD_新机会点-友利（友利）1013_廣州" xfId="481" xr:uid="{00000000-0005-0000-0000-000011020000}"/>
    <cellStyle name="差_山東_080619新機會點-CD_新机会贴9-19-DL" xfId="490" xr:uid="{00000000-0005-0000-0000-00001A020000}"/>
    <cellStyle name="差_山東_080619新機會點-CD_新机会贴9-19-DL_廣州" xfId="491" xr:uid="{00000000-0005-0000-0000-00001B020000}"/>
    <cellStyle name="差_山東_080619新機會點-CD_新機點081208" xfId="503" xr:uid="{00000000-0005-0000-0000-000027020000}"/>
    <cellStyle name="差_山東_080619新機會點-CD_新機會點080919 (3)" xfId="492" xr:uid="{00000000-0005-0000-0000-00001C020000}"/>
    <cellStyle name="差_山東_080619新機會點-CD_新機會點080919 (3)_廣州" xfId="493" xr:uid="{00000000-0005-0000-0000-00001D020000}"/>
    <cellStyle name="差_山東_080619新機會點-CD_新機會點081013" xfId="494" xr:uid="{00000000-0005-0000-0000-00001E020000}"/>
    <cellStyle name="差_山東_080619新機會點-CD_新機會點081013 (2)" xfId="495" xr:uid="{00000000-0005-0000-0000-00001F020000}"/>
    <cellStyle name="差_山東_080619新機會點-CD_新機會點081013 (2)_廣州" xfId="496" xr:uid="{00000000-0005-0000-0000-000020020000}"/>
    <cellStyle name="差_山東_080619新機會點-CD_新機會點081013_廣州" xfId="497" xr:uid="{00000000-0005-0000-0000-000021020000}"/>
    <cellStyle name="差_山東_080619新機會點-CD_新機會點081015 (1)11月份总结回复敖建兵" xfId="498" xr:uid="{00000000-0005-0000-0000-000022020000}"/>
    <cellStyle name="差_山東_080619新機會點-CD_新機溘贴081010" xfId="501" xr:uid="{00000000-0005-0000-0000-000025020000}"/>
    <cellStyle name="差_山東_080619新機會點-CD_新機溘贴081010_廣州" xfId="502" xr:uid="{00000000-0005-0000-0000-000026020000}"/>
    <cellStyle name="差_山東_080619新機會點-CD_新機溘总表I080919" xfId="499" xr:uid="{00000000-0005-0000-0000-000023020000}"/>
    <cellStyle name="差_山東_080619新機會點-CD_新機溘总表I080919_廣州" xfId="500" xr:uid="{00000000-0005-0000-0000-000024020000}"/>
    <cellStyle name="差_山東_080619新機會點-CD_眻种媼諺陔-NEW (1)" xfId="466" xr:uid="{00000000-0005-0000-0000-000002020000}"/>
    <cellStyle name="差_山東_080619新機會點-CD_眻种媼諺陔-NEW (1)_廣州" xfId="467" xr:uid="{00000000-0005-0000-0000-000003020000}"/>
    <cellStyle name="差_山東_080821新機會點-友利0821" xfId="505" xr:uid="{00000000-0005-0000-0000-000029020000}"/>
    <cellStyle name="差_山東_080821新機會點-友利0821_SZA新機會點-20080919" xfId="506" xr:uid="{00000000-0005-0000-0000-00002A020000}"/>
    <cellStyle name="差_山東_080821新機會點-友利0821_SZA新機會點-20080919 (2)" xfId="507" xr:uid="{00000000-0005-0000-0000-00002B020000}"/>
    <cellStyle name="差_山東_080821新機會點-友利0821_SZA新機會點-20080919 (2)_廣州" xfId="508" xr:uid="{00000000-0005-0000-0000-00002C020000}"/>
    <cellStyle name="差_山東_080821新機會點-友利0821_SZA新機會點-20080919_廣州" xfId="509" xr:uid="{00000000-0005-0000-0000-00002D020000}"/>
    <cellStyle name="差_山東_080821新機會點-友利0821_SZA新機會點-20081013" xfId="510" xr:uid="{00000000-0005-0000-0000-00002E020000}"/>
    <cellStyle name="差_山東_080821新機會點-友利0821_SZA新機會點-20081013_廣州" xfId="511" xr:uid="{00000000-0005-0000-0000-00002F020000}"/>
    <cellStyle name="差_山東_080821新機會點-友利0821_复件 新機會點表格-NEW (4)" xfId="512" xr:uid="{00000000-0005-0000-0000-000030020000}"/>
    <cellStyle name="差_山東_080821新機會點-友利0821_副本新机会点12 05" xfId="513" xr:uid="{00000000-0005-0000-0000-000031020000}"/>
    <cellStyle name="差_山東_080821新機會點-友利0821_廣州" xfId="552" xr:uid="{00000000-0005-0000-0000-000058020000}"/>
    <cellStyle name="差_山東_080821新機會點-友利0821_新机会点081010" xfId="516" xr:uid="{00000000-0005-0000-0000-000034020000}"/>
    <cellStyle name="差_山東_080821新機會點-友利0821_新机会点081010_廣州" xfId="517" xr:uid="{00000000-0005-0000-0000-000035020000}"/>
    <cellStyle name="差_山東_080821新機會點-友利0821_新机会点081015" xfId="518" xr:uid="{00000000-0005-0000-0000-000036020000}"/>
    <cellStyle name="差_山東_080821新機會點-友利0821_新机会点081208" xfId="519" xr:uid="{00000000-0005-0000-0000-000037020000}"/>
    <cellStyle name="差_山東_080821新機會點-友利0821_新机会点CD0918-新格式" xfId="520" xr:uid="{00000000-0005-0000-0000-000038020000}"/>
    <cellStyle name="差_山東_080821新機會點-友利0821_新机会点CD0918-新格式_新机会点081015" xfId="521" xr:uid="{00000000-0005-0000-0000-000039020000}"/>
    <cellStyle name="差_山東_080821新機會點-友利0821_新机会点-QD 9-19" xfId="522" xr:uid="{00000000-0005-0000-0000-00003A020000}"/>
    <cellStyle name="差_山東_080821新機會點-友利0821_新机会点-QD 9-19_新机会点081015" xfId="523" xr:uid="{00000000-0005-0000-0000-00003B020000}"/>
    <cellStyle name="差_山東_080821新機會點-友利0821_新机会点-NEWBJ" xfId="524" xr:uid="{00000000-0005-0000-0000-00003C020000}"/>
    <cellStyle name="差_山東_080821新機會點-友利0821_新机会点-NEWBJ_廣州" xfId="525" xr:uid="{00000000-0005-0000-0000-00003D020000}"/>
    <cellStyle name="差_山東_080821新機會點-友利0821_新机会点报表NEW10-13（广州）" xfId="530" xr:uid="{00000000-0005-0000-0000-000042020000}"/>
    <cellStyle name="差_山東_080821新機會點-友利0821_新机会点报表NEW10-13（广州）_新机会点081015" xfId="531" xr:uid="{00000000-0005-0000-0000-000043020000}"/>
    <cellStyle name="差_山東_080821新機會點-友利0821_新机会点报表NEW9-18（广州）" xfId="532" xr:uid="{00000000-0005-0000-0000-000044020000}"/>
    <cellStyle name="差_山東_080821新機會點-友利0821_新机会点报表NEW9-18（广州）_新机会点081015" xfId="533" xr:uid="{00000000-0005-0000-0000-000045020000}"/>
    <cellStyle name="差_山東_080821新機會點-友利0821_新机会点报表-1013（厦门）" xfId="534" xr:uid="{00000000-0005-0000-0000-000046020000}"/>
    <cellStyle name="差_山東_080821新機會點-友利0821_新机会点报表-1013（厦门）_廣州" xfId="535" xr:uid="{00000000-0005-0000-0000-000047020000}"/>
    <cellStyle name="差_山東_080821新機會點-友利0821_新机会点报表-NEW（厦门）" xfId="536" xr:uid="{00000000-0005-0000-0000-000048020000}"/>
    <cellStyle name="差_山東_080821新機會點-友利0821_新机会点报表-NEW（厦门）_廣州" xfId="537" xr:uid="{00000000-0005-0000-0000-000049020000}"/>
    <cellStyle name="差_山東_080821新機會點-友利0821_新机会点-友利（友利） (version 2)" xfId="526" xr:uid="{00000000-0005-0000-0000-00003E020000}"/>
    <cellStyle name="差_山東_080821新機會點-友利0821_新机会点-友利（友利） (version 2)_廣州" xfId="527" xr:uid="{00000000-0005-0000-0000-00003F020000}"/>
    <cellStyle name="差_山東_080821新機會點-友利0821_新机会点-友利（友利）1013" xfId="528" xr:uid="{00000000-0005-0000-0000-000040020000}"/>
    <cellStyle name="差_山東_080821新機會點-友利0821_新机会点-友利（友利）1013_廣州" xfId="529" xr:uid="{00000000-0005-0000-0000-000041020000}"/>
    <cellStyle name="差_山東_080821新機會點-友利0821_新机会贴9-19-DL" xfId="538" xr:uid="{00000000-0005-0000-0000-00004A020000}"/>
    <cellStyle name="差_山東_080821新機會點-友利0821_新机会贴9-19-DL_廣州" xfId="539" xr:uid="{00000000-0005-0000-0000-00004B020000}"/>
    <cellStyle name="差_山東_080821新機會點-友利0821_新機點081208" xfId="551" xr:uid="{00000000-0005-0000-0000-000057020000}"/>
    <cellStyle name="差_山東_080821新機會點-友利0821_新機會點080919 (3)" xfId="540" xr:uid="{00000000-0005-0000-0000-00004C020000}"/>
    <cellStyle name="差_山東_080821新機會點-友利0821_新機會點080919 (3)_廣州" xfId="541" xr:uid="{00000000-0005-0000-0000-00004D020000}"/>
    <cellStyle name="差_山東_080821新機會點-友利0821_新機會點081013" xfId="542" xr:uid="{00000000-0005-0000-0000-00004E020000}"/>
    <cellStyle name="差_山東_080821新機會點-友利0821_新機會點081013 (2)" xfId="543" xr:uid="{00000000-0005-0000-0000-00004F020000}"/>
    <cellStyle name="差_山東_080821新機會點-友利0821_新機會點081013 (2)_廣州" xfId="544" xr:uid="{00000000-0005-0000-0000-000050020000}"/>
    <cellStyle name="差_山東_080821新機會點-友利0821_新機會點081013_廣州" xfId="545" xr:uid="{00000000-0005-0000-0000-000051020000}"/>
    <cellStyle name="差_山東_080821新機會點-友利0821_新機會點081015 (1)11月份总结回复敖建兵" xfId="546" xr:uid="{00000000-0005-0000-0000-000052020000}"/>
    <cellStyle name="差_山東_080821新機會點-友利0821_新機溘贴081010" xfId="549" xr:uid="{00000000-0005-0000-0000-000055020000}"/>
    <cellStyle name="差_山東_080821新機會點-友利0821_新機溘贴081010_廣州" xfId="550" xr:uid="{00000000-0005-0000-0000-000056020000}"/>
    <cellStyle name="差_山東_080821新機會點-友利0821_新機溘总表I080919" xfId="547" xr:uid="{00000000-0005-0000-0000-000053020000}"/>
    <cellStyle name="差_山東_080821新機會點-友利0821_新機溘总表I080919_廣州" xfId="548" xr:uid="{00000000-0005-0000-0000-000054020000}"/>
    <cellStyle name="差_山東_080821新機會點-友利0821_眻种媼諺陔-NEW (1)" xfId="514" xr:uid="{00000000-0005-0000-0000-000032020000}"/>
    <cellStyle name="差_山東_080821新機會點-友利0821_眻种媼諺陔-NEW (1)_廣州" xfId="515" xr:uid="{00000000-0005-0000-0000-000033020000}"/>
    <cellStyle name="差_山東_SZA新機會點-20080822" xfId="553" xr:uid="{00000000-0005-0000-0000-000059020000}"/>
    <cellStyle name="差_山東_SZA新機會點-20080822_SZA新機會點-20080919" xfId="554" xr:uid="{00000000-0005-0000-0000-00005A020000}"/>
    <cellStyle name="差_山東_SZA新機會點-20080822_SZA新機會點-20080919 (2)" xfId="555" xr:uid="{00000000-0005-0000-0000-00005B020000}"/>
    <cellStyle name="差_山東_SZA新機會點-20080822_SZA新機會點-20080919 (2)_廣州" xfId="556" xr:uid="{00000000-0005-0000-0000-00005C020000}"/>
    <cellStyle name="差_山東_SZA新機會點-20080822_SZA新機會點-20080919_廣州" xfId="557" xr:uid="{00000000-0005-0000-0000-00005D020000}"/>
    <cellStyle name="差_山東_SZA新機會點-20080822_SZA新機會點-20081013" xfId="558" xr:uid="{00000000-0005-0000-0000-00005E020000}"/>
    <cellStyle name="差_山東_SZA新機會點-20080822_SZA新機會點-20081013_廣州" xfId="559" xr:uid="{00000000-0005-0000-0000-00005F020000}"/>
    <cellStyle name="差_山東_SZA新機會點-20080822_复件 新機會點表格-NEW (4)" xfId="560" xr:uid="{00000000-0005-0000-0000-000060020000}"/>
    <cellStyle name="差_山東_SZA新機會點-20080822_副本新机会点12 05" xfId="561" xr:uid="{00000000-0005-0000-0000-000061020000}"/>
    <cellStyle name="差_山東_SZA新機會點-20080822_廣州" xfId="600" xr:uid="{00000000-0005-0000-0000-000088020000}"/>
    <cellStyle name="差_山東_SZA新機會點-20080822_新机会点081010" xfId="564" xr:uid="{00000000-0005-0000-0000-000064020000}"/>
    <cellStyle name="差_山東_SZA新機會點-20080822_新机会点081010_廣州" xfId="565" xr:uid="{00000000-0005-0000-0000-000065020000}"/>
    <cellStyle name="差_山東_SZA新機會點-20080822_新机会点081015" xfId="566" xr:uid="{00000000-0005-0000-0000-000066020000}"/>
    <cellStyle name="差_山東_SZA新機會點-20080822_新机会点081208" xfId="567" xr:uid="{00000000-0005-0000-0000-000067020000}"/>
    <cellStyle name="差_山東_SZA新機會點-20080822_新机会点CD0918-新格式" xfId="568" xr:uid="{00000000-0005-0000-0000-000068020000}"/>
    <cellStyle name="差_山東_SZA新機會點-20080822_新机会点CD0918-新格式_新机会点081015" xfId="569" xr:uid="{00000000-0005-0000-0000-000069020000}"/>
    <cellStyle name="差_山東_SZA新機會點-20080822_新机会点-QD 9-19" xfId="570" xr:uid="{00000000-0005-0000-0000-00006A020000}"/>
    <cellStyle name="差_山東_SZA新機會點-20080822_新机会点-QD 9-19_新机会点081015" xfId="571" xr:uid="{00000000-0005-0000-0000-00006B020000}"/>
    <cellStyle name="差_山東_SZA新機會點-20080822_新机会点-NEWBJ" xfId="572" xr:uid="{00000000-0005-0000-0000-00006C020000}"/>
    <cellStyle name="差_山東_SZA新機會點-20080822_新机会点-NEWBJ_廣州" xfId="573" xr:uid="{00000000-0005-0000-0000-00006D020000}"/>
    <cellStyle name="差_山東_SZA新機會點-20080822_新机会点报表NEW10-13（广州）" xfId="578" xr:uid="{00000000-0005-0000-0000-000072020000}"/>
    <cellStyle name="差_山東_SZA新機會點-20080822_新机会点报表NEW10-13（广州）_新机会点081015" xfId="579" xr:uid="{00000000-0005-0000-0000-000073020000}"/>
    <cellStyle name="差_山東_SZA新機會點-20080822_新机会点报表NEW9-18（广州）" xfId="580" xr:uid="{00000000-0005-0000-0000-000074020000}"/>
    <cellStyle name="差_山東_SZA新機會點-20080822_新机会点报表NEW9-18（广州）_新机会点081015" xfId="581" xr:uid="{00000000-0005-0000-0000-000075020000}"/>
    <cellStyle name="差_山東_SZA新機會點-20080822_新机会点报表-1013（厦门）" xfId="582" xr:uid="{00000000-0005-0000-0000-000076020000}"/>
    <cellStyle name="差_山東_SZA新機會點-20080822_新机会点报表-1013（厦门）_廣州" xfId="583" xr:uid="{00000000-0005-0000-0000-000077020000}"/>
    <cellStyle name="差_山東_SZA新機會點-20080822_新机会点报表-NEW（厦门）" xfId="584" xr:uid="{00000000-0005-0000-0000-000078020000}"/>
    <cellStyle name="差_山東_SZA新機會點-20080822_新机会点报表-NEW（厦门）_廣州" xfId="585" xr:uid="{00000000-0005-0000-0000-000079020000}"/>
    <cellStyle name="差_山東_SZA新機會點-20080822_新机会点-友利（友利） (version 2)" xfId="574" xr:uid="{00000000-0005-0000-0000-00006E020000}"/>
    <cellStyle name="差_山東_SZA新機會點-20080822_新机会点-友利（友利） (version 2)_廣州" xfId="575" xr:uid="{00000000-0005-0000-0000-00006F020000}"/>
    <cellStyle name="差_山東_SZA新機會點-20080822_新机会点-友利（友利）1013" xfId="576" xr:uid="{00000000-0005-0000-0000-000070020000}"/>
    <cellStyle name="差_山東_SZA新機會點-20080822_新机会点-友利（友利）1013_廣州" xfId="577" xr:uid="{00000000-0005-0000-0000-000071020000}"/>
    <cellStyle name="差_山東_SZA新機會點-20080822_新机会贴9-19-DL" xfId="586" xr:uid="{00000000-0005-0000-0000-00007A020000}"/>
    <cellStyle name="差_山東_SZA新機會點-20080822_新机会贴9-19-DL_廣州" xfId="587" xr:uid="{00000000-0005-0000-0000-00007B020000}"/>
    <cellStyle name="差_山東_SZA新機會點-20080822_新機點081208" xfId="599" xr:uid="{00000000-0005-0000-0000-000087020000}"/>
    <cellStyle name="差_山東_SZA新機會點-20080822_新機會點080919 (3)" xfId="588" xr:uid="{00000000-0005-0000-0000-00007C020000}"/>
    <cellStyle name="差_山東_SZA新機會點-20080822_新機會點080919 (3)_廣州" xfId="589" xr:uid="{00000000-0005-0000-0000-00007D020000}"/>
    <cellStyle name="差_山東_SZA新機會點-20080822_新機會點081013" xfId="590" xr:uid="{00000000-0005-0000-0000-00007E020000}"/>
    <cellStyle name="差_山東_SZA新機會點-20080822_新機會點081013 (2)" xfId="591" xr:uid="{00000000-0005-0000-0000-00007F020000}"/>
    <cellStyle name="差_山東_SZA新機會點-20080822_新機會點081013 (2)_廣州" xfId="592" xr:uid="{00000000-0005-0000-0000-000080020000}"/>
    <cellStyle name="差_山東_SZA新機會點-20080822_新機會點081013_廣州" xfId="593" xr:uid="{00000000-0005-0000-0000-000081020000}"/>
    <cellStyle name="差_山東_SZA新機會點-20080822_新機會點081015 (1)11月份总结回复敖建兵" xfId="594" xr:uid="{00000000-0005-0000-0000-000082020000}"/>
    <cellStyle name="差_山東_SZA新機會點-20080822_新機溘贴081010" xfId="597" xr:uid="{00000000-0005-0000-0000-000085020000}"/>
    <cellStyle name="差_山東_SZA新機會點-20080822_新機溘贴081010_廣州" xfId="598" xr:uid="{00000000-0005-0000-0000-000086020000}"/>
    <cellStyle name="差_山東_SZA新機會點-20080822_新機溘总表I080919" xfId="595" xr:uid="{00000000-0005-0000-0000-000083020000}"/>
    <cellStyle name="差_山東_SZA新機會點-20080822_新機溘总表I080919_廣州" xfId="596" xr:uid="{00000000-0005-0000-0000-000084020000}"/>
    <cellStyle name="差_山東_SZA新機會點-20080822_眻种媼諺陔-NEW (1)" xfId="562" xr:uid="{00000000-0005-0000-0000-000062020000}"/>
    <cellStyle name="差_山東_SZA新機會點-20080822_眻种媼諺陔-NEW (1)_廣州" xfId="563" xr:uid="{00000000-0005-0000-0000-000063020000}"/>
    <cellStyle name="差_山東_副本新机会点-0620厦门" xfId="601" xr:uid="{00000000-0005-0000-0000-000089020000}"/>
    <cellStyle name="差_山東_副本新机会点-0620厦门_SZA新機會點-20080919" xfId="602" xr:uid="{00000000-0005-0000-0000-00008A020000}"/>
    <cellStyle name="差_山東_副本新机会点-0620厦门_SZA新機會點-20080919 (2)" xfId="603" xr:uid="{00000000-0005-0000-0000-00008B020000}"/>
    <cellStyle name="差_山東_副本新机会点-0620厦门_SZA新機會點-20080919 (2)_廣州" xfId="604" xr:uid="{00000000-0005-0000-0000-00008C020000}"/>
    <cellStyle name="差_山東_副本新机会点-0620厦门_SZA新機會點-20080919_廣州" xfId="605" xr:uid="{00000000-0005-0000-0000-00008D020000}"/>
    <cellStyle name="差_山東_副本新机会点-0620厦门_SZA新機會點-20081013" xfId="606" xr:uid="{00000000-0005-0000-0000-00008E020000}"/>
    <cellStyle name="差_山東_副本新机会点-0620厦门_SZA新機會點-20081013_廣州" xfId="607" xr:uid="{00000000-0005-0000-0000-00008F020000}"/>
    <cellStyle name="差_山東_副本新机会点-0620厦门_复件 新機會點表格-NEW (4)" xfId="608" xr:uid="{00000000-0005-0000-0000-000090020000}"/>
    <cellStyle name="差_山東_副本新机会点-0620厦门_副本新机会点12 05" xfId="609" xr:uid="{00000000-0005-0000-0000-000091020000}"/>
    <cellStyle name="差_山東_副本新机会点-0620厦门_廣州" xfId="648" xr:uid="{00000000-0005-0000-0000-0000B8020000}"/>
    <cellStyle name="差_山東_副本新机会点-0620厦门_新机会点081010" xfId="612" xr:uid="{00000000-0005-0000-0000-000094020000}"/>
    <cellStyle name="差_山東_副本新机会点-0620厦门_新机会点081010_廣州" xfId="613" xr:uid="{00000000-0005-0000-0000-000095020000}"/>
    <cellStyle name="差_山東_副本新机会点-0620厦门_新机会点081015" xfId="614" xr:uid="{00000000-0005-0000-0000-000096020000}"/>
    <cellStyle name="差_山東_副本新机会点-0620厦门_新机会点081208" xfId="615" xr:uid="{00000000-0005-0000-0000-000097020000}"/>
    <cellStyle name="差_山東_副本新机会点-0620厦门_新机会点CD0918-新格式" xfId="616" xr:uid="{00000000-0005-0000-0000-000098020000}"/>
    <cellStyle name="差_山東_副本新机会点-0620厦门_新机会点CD0918-新格式_新机会点081015" xfId="617" xr:uid="{00000000-0005-0000-0000-000099020000}"/>
    <cellStyle name="差_山東_副本新机会点-0620厦门_新机会点-QD 9-19" xfId="618" xr:uid="{00000000-0005-0000-0000-00009A020000}"/>
    <cellStyle name="差_山東_副本新机会点-0620厦门_新机会点-QD 9-19_新机会点081015" xfId="619" xr:uid="{00000000-0005-0000-0000-00009B020000}"/>
    <cellStyle name="差_山東_副本新机会点-0620厦门_新机会点-NEWBJ" xfId="620" xr:uid="{00000000-0005-0000-0000-00009C020000}"/>
    <cellStyle name="差_山東_副本新机会点-0620厦门_新机会点-NEWBJ_廣州" xfId="621" xr:uid="{00000000-0005-0000-0000-00009D020000}"/>
    <cellStyle name="差_山東_副本新机会点-0620厦门_新机会点报表NEW10-13（广州）" xfId="626" xr:uid="{00000000-0005-0000-0000-0000A2020000}"/>
    <cellStyle name="差_山東_副本新机会点-0620厦门_新机会点报表NEW10-13（广州）_新机会点081015" xfId="627" xr:uid="{00000000-0005-0000-0000-0000A3020000}"/>
    <cellStyle name="差_山東_副本新机会点-0620厦门_新机会点报表NEW9-18（广州）" xfId="628" xr:uid="{00000000-0005-0000-0000-0000A4020000}"/>
    <cellStyle name="差_山東_副本新机会点-0620厦门_新机会点报表NEW9-18（广州）_新机会点081015" xfId="629" xr:uid="{00000000-0005-0000-0000-0000A5020000}"/>
    <cellStyle name="差_山東_副本新机会点-0620厦门_新机会点报表-1013（厦门）" xfId="630" xr:uid="{00000000-0005-0000-0000-0000A6020000}"/>
    <cellStyle name="差_山東_副本新机会点-0620厦门_新机会点报表-1013（厦门）_廣州" xfId="631" xr:uid="{00000000-0005-0000-0000-0000A7020000}"/>
    <cellStyle name="差_山東_副本新机会点-0620厦门_新机会点报表-NEW（厦门）" xfId="632" xr:uid="{00000000-0005-0000-0000-0000A8020000}"/>
    <cellStyle name="差_山東_副本新机会点-0620厦门_新机会点报表-NEW（厦门）_廣州" xfId="633" xr:uid="{00000000-0005-0000-0000-0000A9020000}"/>
    <cellStyle name="差_山東_副本新机会点-0620厦门_新机会点-友利（友利） (version 2)" xfId="622" xr:uid="{00000000-0005-0000-0000-00009E020000}"/>
    <cellStyle name="差_山東_副本新机会点-0620厦门_新机会点-友利（友利） (version 2)_廣州" xfId="623" xr:uid="{00000000-0005-0000-0000-00009F020000}"/>
    <cellStyle name="差_山東_副本新机会点-0620厦门_新机会点-友利（友利）1013" xfId="624" xr:uid="{00000000-0005-0000-0000-0000A0020000}"/>
    <cellStyle name="差_山東_副本新机会点-0620厦门_新机会点-友利（友利）1013_廣州" xfId="625" xr:uid="{00000000-0005-0000-0000-0000A1020000}"/>
    <cellStyle name="差_山東_副本新机会点-0620厦门_新机会贴9-19-DL" xfId="634" xr:uid="{00000000-0005-0000-0000-0000AA020000}"/>
    <cellStyle name="差_山東_副本新机会点-0620厦门_新机会贴9-19-DL_廣州" xfId="635" xr:uid="{00000000-0005-0000-0000-0000AB020000}"/>
    <cellStyle name="差_山東_副本新机会点-0620厦门_新機點081208" xfId="647" xr:uid="{00000000-0005-0000-0000-0000B7020000}"/>
    <cellStyle name="差_山東_副本新机会点-0620厦门_新機會點080919 (3)" xfId="636" xr:uid="{00000000-0005-0000-0000-0000AC020000}"/>
    <cellStyle name="差_山東_副本新机会点-0620厦门_新機會點080919 (3)_廣州" xfId="637" xr:uid="{00000000-0005-0000-0000-0000AD020000}"/>
    <cellStyle name="差_山東_副本新机会点-0620厦门_新機會點081013" xfId="638" xr:uid="{00000000-0005-0000-0000-0000AE020000}"/>
    <cellStyle name="差_山東_副本新机会点-0620厦门_新機會點081013 (2)" xfId="639" xr:uid="{00000000-0005-0000-0000-0000AF020000}"/>
    <cellStyle name="差_山東_副本新机会点-0620厦门_新機會點081013 (2)_廣州" xfId="640" xr:uid="{00000000-0005-0000-0000-0000B0020000}"/>
    <cellStyle name="差_山東_副本新机会点-0620厦门_新機會點081013_廣州" xfId="641" xr:uid="{00000000-0005-0000-0000-0000B1020000}"/>
    <cellStyle name="差_山東_副本新机会点-0620厦门_新機會點081015 (1)11月份总结回复敖建兵" xfId="642" xr:uid="{00000000-0005-0000-0000-0000B2020000}"/>
    <cellStyle name="差_山東_副本新机会点-0620厦门_新機溘贴081010" xfId="645" xr:uid="{00000000-0005-0000-0000-0000B5020000}"/>
    <cellStyle name="差_山東_副本新机会点-0620厦门_新機溘贴081010_廣州" xfId="646" xr:uid="{00000000-0005-0000-0000-0000B6020000}"/>
    <cellStyle name="差_山東_副本新机会点-0620厦门_新機溘总表I080919" xfId="643" xr:uid="{00000000-0005-0000-0000-0000B3020000}"/>
    <cellStyle name="差_山東_副本新机会点-0620厦门_新機溘总表I080919_廣州" xfId="644" xr:uid="{00000000-0005-0000-0000-0000B4020000}"/>
    <cellStyle name="差_山東_副本新机会点-0620厦门_眻种媼諺陔-NEW (1)" xfId="610" xr:uid="{00000000-0005-0000-0000-000092020000}"/>
    <cellStyle name="差_山東_副本新机会点-0620厦门_眻种媼諺陔-NEW (1)_廣州" xfId="611" xr:uid="{00000000-0005-0000-0000-000093020000}"/>
    <cellStyle name="差_山東_副本新机会点12 05" xfId="649" xr:uid="{00000000-0005-0000-0000-0000B9020000}"/>
    <cellStyle name="差_山東_廣州" xfId="1042" xr:uid="{00000000-0005-0000-0000-000042040000}"/>
    <cellStyle name="差_山東_新机会点-0620厦门NEW" xfId="650" xr:uid="{00000000-0005-0000-0000-0000BA020000}"/>
    <cellStyle name="差_山東_新机会点-0620厦门NEW_SZA新機會點-20080919" xfId="651" xr:uid="{00000000-0005-0000-0000-0000BB020000}"/>
    <cellStyle name="差_山東_新机会点-0620厦门NEW_SZA新機會點-20080919 (2)" xfId="652" xr:uid="{00000000-0005-0000-0000-0000BC020000}"/>
    <cellStyle name="差_山東_新机会点-0620厦门NEW_SZA新機會點-20080919 (2)_廣州" xfId="653" xr:uid="{00000000-0005-0000-0000-0000BD020000}"/>
    <cellStyle name="差_山東_新机会点-0620厦门NEW_SZA新機會點-20080919_廣州" xfId="654" xr:uid="{00000000-0005-0000-0000-0000BE020000}"/>
    <cellStyle name="差_山東_新机会点-0620厦门NEW_SZA新機會點-20081013" xfId="655" xr:uid="{00000000-0005-0000-0000-0000BF020000}"/>
    <cellStyle name="差_山東_新机会点-0620厦门NEW_SZA新機會點-20081013_廣州" xfId="656" xr:uid="{00000000-0005-0000-0000-0000C0020000}"/>
    <cellStyle name="差_山東_新机会点-0620厦门NEW_复件 新機會點表格-NEW (4)" xfId="657" xr:uid="{00000000-0005-0000-0000-0000C1020000}"/>
    <cellStyle name="差_山東_新机会点-0620厦门NEW_副本新机会点12 05" xfId="658" xr:uid="{00000000-0005-0000-0000-0000C2020000}"/>
    <cellStyle name="差_山東_新机会点-0620厦门NEW_廣州" xfId="697" xr:uid="{00000000-0005-0000-0000-0000E9020000}"/>
    <cellStyle name="差_山東_新机会点-0620厦门NEW_新机会点081010" xfId="661" xr:uid="{00000000-0005-0000-0000-0000C5020000}"/>
    <cellStyle name="差_山東_新机会点-0620厦门NEW_新机会点081010_廣州" xfId="662" xr:uid="{00000000-0005-0000-0000-0000C6020000}"/>
    <cellStyle name="差_山東_新机会点-0620厦门NEW_新机会点081015" xfId="663" xr:uid="{00000000-0005-0000-0000-0000C7020000}"/>
    <cellStyle name="差_山東_新机会点-0620厦门NEW_新机会点081208" xfId="664" xr:uid="{00000000-0005-0000-0000-0000C8020000}"/>
    <cellStyle name="差_山東_新机会点-0620厦门NEW_新机会点CD0918-新格式" xfId="665" xr:uid="{00000000-0005-0000-0000-0000C9020000}"/>
    <cellStyle name="差_山東_新机会点-0620厦门NEW_新机会点CD0918-新格式_新机会点081015" xfId="666" xr:uid="{00000000-0005-0000-0000-0000CA020000}"/>
    <cellStyle name="差_山東_新机会点-0620厦门NEW_新机会点-QD 9-19" xfId="667" xr:uid="{00000000-0005-0000-0000-0000CB020000}"/>
    <cellStyle name="差_山東_新机会点-0620厦门NEW_新机会点-QD 9-19_新机会点081015" xfId="668" xr:uid="{00000000-0005-0000-0000-0000CC020000}"/>
    <cellStyle name="差_山東_新机会点-0620厦门NEW_新机会点-NEWBJ" xfId="669" xr:uid="{00000000-0005-0000-0000-0000CD020000}"/>
    <cellStyle name="差_山東_新机会点-0620厦门NEW_新机会点-NEWBJ_廣州" xfId="670" xr:uid="{00000000-0005-0000-0000-0000CE020000}"/>
    <cellStyle name="差_山東_新机会点-0620厦门NEW_新机会点报表NEW10-13（广州）" xfId="675" xr:uid="{00000000-0005-0000-0000-0000D3020000}"/>
    <cellStyle name="差_山東_新机会点-0620厦门NEW_新机会点报表NEW10-13（广州）_新机会点081015" xfId="676" xr:uid="{00000000-0005-0000-0000-0000D4020000}"/>
    <cellStyle name="差_山東_新机会点-0620厦门NEW_新机会点报表NEW9-18（广州）" xfId="677" xr:uid="{00000000-0005-0000-0000-0000D5020000}"/>
    <cellStyle name="差_山東_新机会点-0620厦门NEW_新机会点报表NEW9-18（广州）_新机会点081015" xfId="678" xr:uid="{00000000-0005-0000-0000-0000D6020000}"/>
    <cellStyle name="差_山東_新机会点-0620厦门NEW_新机会点报表-1013（厦门）" xfId="679" xr:uid="{00000000-0005-0000-0000-0000D7020000}"/>
    <cellStyle name="差_山東_新机会点-0620厦门NEW_新机会点报表-1013（厦门）_廣州" xfId="680" xr:uid="{00000000-0005-0000-0000-0000D8020000}"/>
    <cellStyle name="差_山東_新机会点-0620厦门NEW_新机会点报表-NEW（厦门）" xfId="681" xr:uid="{00000000-0005-0000-0000-0000D9020000}"/>
    <cellStyle name="差_山東_新机会点-0620厦门NEW_新机会点报表-NEW（厦门）_廣州" xfId="682" xr:uid="{00000000-0005-0000-0000-0000DA020000}"/>
    <cellStyle name="差_山東_新机会点-0620厦门NEW_新机会点-友利（友利） (version 2)" xfId="671" xr:uid="{00000000-0005-0000-0000-0000CF020000}"/>
    <cellStyle name="差_山東_新机会点-0620厦门NEW_新机会点-友利（友利） (version 2)_廣州" xfId="672" xr:uid="{00000000-0005-0000-0000-0000D0020000}"/>
    <cellStyle name="差_山東_新机会点-0620厦门NEW_新机会点-友利（友利）1013" xfId="673" xr:uid="{00000000-0005-0000-0000-0000D1020000}"/>
    <cellStyle name="差_山東_新机会点-0620厦门NEW_新机会点-友利（友利）1013_廣州" xfId="674" xr:uid="{00000000-0005-0000-0000-0000D2020000}"/>
    <cellStyle name="差_山東_新机会点-0620厦门NEW_新机会贴9-19-DL" xfId="683" xr:uid="{00000000-0005-0000-0000-0000DB020000}"/>
    <cellStyle name="差_山東_新机会点-0620厦门NEW_新机会贴9-19-DL_廣州" xfId="684" xr:uid="{00000000-0005-0000-0000-0000DC020000}"/>
    <cellStyle name="差_山東_新机会点-0620厦门NEW_新機點081208" xfId="696" xr:uid="{00000000-0005-0000-0000-0000E8020000}"/>
    <cellStyle name="差_山東_新机会点-0620厦门NEW_新機會點080919 (3)" xfId="685" xr:uid="{00000000-0005-0000-0000-0000DD020000}"/>
    <cellStyle name="差_山東_新机会点-0620厦门NEW_新機會點080919 (3)_廣州" xfId="686" xr:uid="{00000000-0005-0000-0000-0000DE020000}"/>
    <cellStyle name="差_山東_新机会点-0620厦门NEW_新機會點081013" xfId="687" xr:uid="{00000000-0005-0000-0000-0000DF020000}"/>
    <cellStyle name="差_山東_新机会点-0620厦门NEW_新機會點081013 (2)" xfId="688" xr:uid="{00000000-0005-0000-0000-0000E0020000}"/>
    <cellStyle name="差_山東_新机会点-0620厦门NEW_新機會點081013 (2)_廣州" xfId="689" xr:uid="{00000000-0005-0000-0000-0000E1020000}"/>
    <cellStyle name="差_山東_新机会点-0620厦门NEW_新機會點081013_廣州" xfId="690" xr:uid="{00000000-0005-0000-0000-0000E2020000}"/>
    <cellStyle name="差_山東_新机会点-0620厦门NEW_新機會點081015 (1)11月份总结回复敖建兵" xfId="691" xr:uid="{00000000-0005-0000-0000-0000E3020000}"/>
    <cellStyle name="差_山東_新机会点-0620厦门NEW_新機溘贴081010" xfId="694" xr:uid="{00000000-0005-0000-0000-0000E6020000}"/>
    <cellStyle name="差_山東_新机会点-0620厦门NEW_新機溘贴081010_廣州" xfId="695" xr:uid="{00000000-0005-0000-0000-0000E7020000}"/>
    <cellStyle name="差_山東_新机会点-0620厦门NEW_新機溘总表I080919" xfId="692" xr:uid="{00000000-0005-0000-0000-0000E4020000}"/>
    <cellStyle name="差_山東_新机会点-0620厦门NEW_新機溘总表I080919_廣州" xfId="693" xr:uid="{00000000-0005-0000-0000-0000E5020000}"/>
    <cellStyle name="差_山東_新机会点-0620厦门NEW_眻种媼諺陔-NEW (1)" xfId="659" xr:uid="{00000000-0005-0000-0000-0000C3020000}"/>
    <cellStyle name="差_山東_新机会点-0620厦门NEW_眻种媼諺陔-NEW (1)_廣州" xfId="660" xr:uid="{00000000-0005-0000-0000-0000C4020000}"/>
    <cellStyle name="差_山東_新机会点-0714厦门(新)" xfId="698" xr:uid="{00000000-0005-0000-0000-0000EA020000}"/>
    <cellStyle name="差_山東_新机会点-0714厦门(新)_SZA新機會點-20080919" xfId="699" xr:uid="{00000000-0005-0000-0000-0000EB020000}"/>
    <cellStyle name="差_山東_新机会点-0714厦门(新)_SZA新機會點-20080919 (2)" xfId="700" xr:uid="{00000000-0005-0000-0000-0000EC020000}"/>
    <cellStyle name="差_山東_新机会点-0714厦门(新)_SZA新機會點-20080919 (2)_廣州" xfId="701" xr:uid="{00000000-0005-0000-0000-0000ED020000}"/>
    <cellStyle name="差_山東_新机会点-0714厦门(新)_SZA新機會點-20080919_廣州" xfId="702" xr:uid="{00000000-0005-0000-0000-0000EE020000}"/>
    <cellStyle name="差_山東_新机会点-0714厦门(新)_SZA新機會點-20081013" xfId="703" xr:uid="{00000000-0005-0000-0000-0000EF020000}"/>
    <cellStyle name="差_山東_新机会点-0714厦门(新)_SZA新機會點-20081013_廣州" xfId="704" xr:uid="{00000000-0005-0000-0000-0000F0020000}"/>
    <cellStyle name="差_山東_新机会点-0714厦门(新)_复件 新機會點表格-NEW (4)" xfId="705" xr:uid="{00000000-0005-0000-0000-0000F1020000}"/>
    <cellStyle name="差_山東_新机会点-0714厦门(新)_副本新机会点12 05" xfId="706" xr:uid="{00000000-0005-0000-0000-0000F2020000}"/>
    <cellStyle name="差_山東_新机会点-0714厦门(新)_廣州" xfId="745" xr:uid="{00000000-0005-0000-0000-000019030000}"/>
    <cellStyle name="差_山東_新机会点-0714厦门(新)_新机会点081010" xfId="709" xr:uid="{00000000-0005-0000-0000-0000F5020000}"/>
    <cellStyle name="差_山東_新机会点-0714厦门(新)_新机会点081010_廣州" xfId="710" xr:uid="{00000000-0005-0000-0000-0000F6020000}"/>
    <cellStyle name="差_山東_新机会点-0714厦门(新)_新机会点081015" xfId="711" xr:uid="{00000000-0005-0000-0000-0000F7020000}"/>
    <cellStyle name="差_山東_新机会点-0714厦门(新)_新机会点081208" xfId="712" xr:uid="{00000000-0005-0000-0000-0000F8020000}"/>
    <cellStyle name="差_山東_新机会点-0714厦门(新)_新机会点CD0918-新格式" xfId="713" xr:uid="{00000000-0005-0000-0000-0000F9020000}"/>
    <cellStyle name="差_山東_新机会点-0714厦门(新)_新机会点CD0918-新格式_新机会点081015" xfId="714" xr:uid="{00000000-0005-0000-0000-0000FA020000}"/>
    <cellStyle name="差_山東_新机会点-0714厦门(新)_新机会点-QD 9-19" xfId="715" xr:uid="{00000000-0005-0000-0000-0000FB020000}"/>
    <cellStyle name="差_山東_新机会点-0714厦门(新)_新机会点-QD 9-19_新机会点081015" xfId="716" xr:uid="{00000000-0005-0000-0000-0000FC020000}"/>
    <cellStyle name="差_山東_新机会点-0714厦门(新)_新机会点-NEWBJ" xfId="717" xr:uid="{00000000-0005-0000-0000-0000FD020000}"/>
    <cellStyle name="差_山東_新机会点-0714厦门(新)_新机会点-NEWBJ_廣州" xfId="718" xr:uid="{00000000-0005-0000-0000-0000FE020000}"/>
    <cellStyle name="差_山東_新机会点-0714厦门(新)_新机会点报表NEW10-13（广州）" xfId="723" xr:uid="{00000000-0005-0000-0000-000003030000}"/>
    <cellStyle name="差_山東_新机会点-0714厦门(新)_新机会点报表NEW10-13（广州）_新机会点081015" xfId="724" xr:uid="{00000000-0005-0000-0000-000004030000}"/>
    <cellStyle name="差_山東_新机会点-0714厦门(新)_新机会点报表NEW9-18（广州）" xfId="725" xr:uid="{00000000-0005-0000-0000-000005030000}"/>
    <cellStyle name="差_山東_新机会点-0714厦门(新)_新机会点报表NEW9-18（广州）_新机会点081015" xfId="726" xr:uid="{00000000-0005-0000-0000-000006030000}"/>
    <cellStyle name="差_山東_新机会点-0714厦门(新)_新机会点报表-1013（厦门）" xfId="727" xr:uid="{00000000-0005-0000-0000-000007030000}"/>
    <cellStyle name="差_山東_新机会点-0714厦门(新)_新机会点报表-1013（厦门）_廣州" xfId="728" xr:uid="{00000000-0005-0000-0000-000008030000}"/>
    <cellStyle name="差_山東_新机会点-0714厦门(新)_新机会点报表-NEW（厦门）" xfId="729" xr:uid="{00000000-0005-0000-0000-000009030000}"/>
    <cellStyle name="差_山東_新机会点-0714厦门(新)_新机会点报表-NEW（厦门）_廣州" xfId="730" xr:uid="{00000000-0005-0000-0000-00000A030000}"/>
    <cellStyle name="差_山東_新机会点-0714厦门(新)_新机会点-友利（友利） (version 2)" xfId="719" xr:uid="{00000000-0005-0000-0000-0000FF020000}"/>
    <cellStyle name="差_山東_新机会点-0714厦门(新)_新机会点-友利（友利） (version 2)_廣州" xfId="720" xr:uid="{00000000-0005-0000-0000-000000030000}"/>
    <cellStyle name="差_山東_新机会点-0714厦门(新)_新机会点-友利（友利）1013" xfId="721" xr:uid="{00000000-0005-0000-0000-000001030000}"/>
    <cellStyle name="差_山東_新机会点-0714厦门(新)_新机会点-友利（友利）1013_廣州" xfId="722" xr:uid="{00000000-0005-0000-0000-000002030000}"/>
    <cellStyle name="差_山東_新机会点-0714厦门(新)_新机会贴9-19-DL" xfId="731" xr:uid="{00000000-0005-0000-0000-00000B030000}"/>
    <cellStyle name="差_山東_新机会点-0714厦门(新)_新机会贴9-19-DL_廣州" xfId="732" xr:uid="{00000000-0005-0000-0000-00000C030000}"/>
    <cellStyle name="差_山東_新机会点-0714厦门(新)_新機點081208" xfId="744" xr:uid="{00000000-0005-0000-0000-000018030000}"/>
    <cellStyle name="差_山東_新机会点-0714厦门(新)_新機會點080919 (3)" xfId="733" xr:uid="{00000000-0005-0000-0000-00000D030000}"/>
    <cellStyle name="差_山東_新机会点-0714厦门(新)_新機會點080919 (3)_廣州" xfId="734" xr:uid="{00000000-0005-0000-0000-00000E030000}"/>
    <cellStyle name="差_山東_新机会点-0714厦门(新)_新機會點081013" xfId="735" xr:uid="{00000000-0005-0000-0000-00000F030000}"/>
    <cellStyle name="差_山東_新机会点-0714厦门(新)_新機會點081013 (2)" xfId="736" xr:uid="{00000000-0005-0000-0000-000010030000}"/>
    <cellStyle name="差_山東_新机会点-0714厦门(新)_新機會點081013 (2)_廣州" xfId="737" xr:uid="{00000000-0005-0000-0000-000011030000}"/>
    <cellStyle name="差_山東_新机会点-0714厦门(新)_新機會點081013_廣州" xfId="738" xr:uid="{00000000-0005-0000-0000-000012030000}"/>
    <cellStyle name="差_山東_新机会点-0714厦门(新)_新機會點081015 (1)11月份总结回复敖建兵" xfId="739" xr:uid="{00000000-0005-0000-0000-000013030000}"/>
    <cellStyle name="差_山東_新机会点-0714厦门(新)_新機溘贴081010" xfId="742" xr:uid="{00000000-0005-0000-0000-000016030000}"/>
    <cellStyle name="差_山東_新机会点-0714厦门(新)_新機溘贴081010_廣州" xfId="743" xr:uid="{00000000-0005-0000-0000-000017030000}"/>
    <cellStyle name="差_山東_新机会点-0714厦门(新)_新機溘总表I080919" xfId="740" xr:uid="{00000000-0005-0000-0000-000014030000}"/>
    <cellStyle name="差_山東_新机会点-0714厦门(新)_新機溘总表I080919_廣州" xfId="741" xr:uid="{00000000-0005-0000-0000-000015030000}"/>
    <cellStyle name="差_山東_新机会点-0714厦门(新)_眻种媼諺陔-NEW (1)" xfId="707" xr:uid="{00000000-0005-0000-0000-0000F3020000}"/>
    <cellStyle name="差_山東_新机会点-0714厦门(新)_眻种媼諺陔-NEW (1)_廣州" xfId="708" xr:uid="{00000000-0005-0000-0000-0000F4020000}"/>
    <cellStyle name="差_山東_新机会点-0821厦门(新)0821" xfId="746" xr:uid="{00000000-0005-0000-0000-00001A030000}"/>
    <cellStyle name="差_山東_新机会点-0821厦门(新)0821_SZA新機會點-20080919" xfId="747" xr:uid="{00000000-0005-0000-0000-00001B030000}"/>
    <cellStyle name="差_山東_新机会点-0821厦门(新)0821_SZA新機會點-20080919 (2)" xfId="748" xr:uid="{00000000-0005-0000-0000-00001C030000}"/>
    <cellStyle name="差_山東_新机会点-0821厦门(新)0821_SZA新機會點-20080919 (2)_廣州" xfId="749" xr:uid="{00000000-0005-0000-0000-00001D030000}"/>
    <cellStyle name="差_山東_新机会点-0821厦门(新)0821_SZA新機會點-20080919_廣州" xfId="750" xr:uid="{00000000-0005-0000-0000-00001E030000}"/>
    <cellStyle name="差_山東_新机会点-0821厦门(新)0821_SZA新機會點-20081013" xfId="751" xr:uid="{00000000-0005-0000-0000-00001F030000}"/>
    <cellStyle name="差_山東_新机会点-0821厦门(新)0821_SZA新機會點-20081013_廣州" xfId="752" xr:uid="{00000000-0005-0000-0000-000020030000}"/>
    <cellStyle name="差_山東_新机会点-0821厦门(新)0821_复件 新機會點表格-NEW (4)" xfId="753" xr:uid="{00000000-0005-0000-0000-000021030000}"/>
    <cellStyle name="差_山東_新机会点-0821厦门(新)0821_副本新机会点12 05" xfId="754" xr:uid="{00000000-0005-0000-0000-000022030000}"/>
    <cellStyle name="差_山東_新机会点-0821厦门(新)0821_廣州" xfId="793" xr:uid="{00000000-0005-0000-0000-000049030000}"/>
    <cellStyle name="差_山東_新机会点-0821厦门(新)0821_新机会点081010" xfId="757" xr:uid="{00000000-0005-0000-0000-000025030000}"/>
    <cellStyle name="差_山東_新机会点-0821厦门(新)0821_新机会点081010_廣州" xfId="758" xr:uid="{00000000-0005-0000-0000-000026030000}"/>
    <cellStyle name="差_山東_新机会点-0821厦门(新)0821_新机会点081015" xfId="759" xr:uid="{00000000-0005-0000-0000-000027030000}"/>
    <cellStyle name="差_山東_新机会点-0821厦门(新)0821_新机会点081208" xfId="760" xr:uid="{00000000-0005-0000-0000-000028030000}"/>
    <cellStyle name="差_山東_新机会点-0821厦门(新)0821_新机会点CD0918-新格式" xfId="761" xr:uid="{00000000-0005-0000-0000-000029030000}"/>
    <cellStyle name="差_山東_新机会点-0821厦门(新)0821_新机会点CD0918-新格式_新机会点081015" xfId="762" xr:uid="{00000000-0005-0000-0000-00002A030000}"/>
    <cellStyle name="差_山東_新机会点-0821厦门(新)0821_新机会点-QD 9-19" xfId="763" xr:uid="{00000000-0005-0000-0000-00002B030000}"/>
    <cellStyle name="差_山東_新机会点-0821厦门(新)0821_新机会点-QD 9-19_新机会点081015" xfId="764" xr:uid="{00000000-0005-0000-0000-00002C030000}"/>
    <cellStyle name="差_山東_新机会点-0821厦门(新)0821_新机会点-NEWBJ" xfId="765" xr:uid="{00000000-0005-0000-0000-00002D030000}"/>
    <cellStyle name="差_山東_新机会点-0821厦门(新)0821_新机会点-NEWBJ_廣州" xfId="766" xr:uid="{00000000-0005-0000-0000-00002E030000}"/>
    <cellStyle name="差_山東_新机会点-0821厦门(新)0821_新机会点报表NEW10-13（广州）" xfId="771" xr:uid="{00000000-0005-0000-0000-000033030000}"/>
    <cellStyle name="差_山東_新机会点-0821厦门(新)0821_新机会点报表NEW10-13（广州）_新机会点081015" xfId="772" xr:uid="{00000000-0005-0000-0000-000034030000}"/>
    <cellStyle name="差_山東_新机会点-0821厦门(新)0821_新机会点报表NEW9-18（广州）" xfId="773" xr:uid="{00000000-0005-0000-0000-000035030000}"/>
    <cellStyle name="差_山東_新机会点-0821厦门(新)0821_新机会点报表NEW9-18（广州）_新机会点081015" xfId="774" xr:uid="{00000000-0005-0000-0000-000036030000}"/>
    <cellStyle name="差_山東_新机会点-0821厦门(新)0821_新机会点报表-1013（厦门）" xfId="775" xr:uid="{00000000-0005-0000-0000-000037030000}"/>
    <cellStyle name="差_山東_新机会点-0821厦门(新)0821_新机会点报表-1013（厦门）_廣州" xfId="776" xr:uid="{00000000-0005-0000-0000-000038030000}"/>
    <cellStyle name="差_山東_新机会点-0821厦门(新)0821_新机会点报表-NEW（厦门）" xfId="777" xr:uid="{00000000-0005-0000-0000-000039030000}"/>
    <cellStyle name="差_山東_新机会点-0821厦门(新)0821_新机会点报表-NEW（厦门）_廣州" xfId="778" xr:uid="{00000000-0005-0000-0000-00003A030000}"/>
    <cellStyle name="差_山東_新机会点-0821厦门(新)0821_新机会点-友利（友利） (version 2)" xfId="767" xr:uid="{00000000-0005-0000-0000-00002F030000}"/>
    <cellStyle name="差_山東_新机会点-0821厦门(新)0821_新机会点-友利（友利） (version 2)_廣州" xfId="768" xr:uid="{00000000-0005-0000-0000-000030030000}"/>
    <cellStyle name="差_山東_新机会点-0821厦门(新)0821_新机会点-友利（友利）1013" xfId="769" xr:uid="{00000000-0005-0000-0000-000031030000}"/>
    <cellStyle name="差_山東_新机会点-0821厦门(新)0821_新机会点-友利（友利）1013_廣州" xfId="770" xr:uid="{00000000-0005-0000-0000-000032030000}"/>
    <cellStyle name="差_山東_新机会点-0821厦门(新)0821_新机会贴9-19-DL" xfId="779" xr:uid="{00000000-0005-0000-0000-00003B030000}"/>
    <cellStyle name="差_山東_新机会点-0821厦门(新)0821_新机会贴9-19-DL_廣州" xfId="780" xr:uid="{00000000-0005-0000-0000-00003C030000}"/>
    <cellStyle name="差_山東_新机会点-0821厦门(新)0821_新機點081208" xfId="792" xr:uid="{00000000-0005-0000-0000-000048030000}"/>
    <cellStyle name="差_山東_新机会点-0821厦门(新)0821_新機會點080919 (3)" xfId="781" xr:uid="{00000000-0005-0000-0000-00003D030000}"/>
    <cellStyle name="差_山東_新机会点-0821厦门(新)0821_新機會點080919 (3)_廣州" xfId="782" xr:uid="{00000000-0005-0000-0000-00003E030000}"/>
    <cellStyle name="差_山東_新机会点-0821厦门(新)0821_新機會點081013" xfId="783" xr:uid="{00000000-0005-0000-0000-00003F030000}"/>
    <cellStyle name="差_山東_新机会点-0821厦门(新)0821_新機會點081013 (2)" xfId="784" xr:uid="{00000000-0005-0000-0000-000040030000}"/>
    <cellStyle name="差_山東_新机会点-0821厦门(新)0821_新機會點081013 (2)_廣州" xfId="785" xr:uid="{00000000-0005-0000-0000-000041030000}"/>
    <cellStyle name="差_山東_新机会点-0821厦门(新)0821_新機會點081013_廣州" xfId="786" xr:uid="{00000000-0005-0000-0000-000042030000}"/>
    <cellStyle name="差_山東_新机会点-0821厦门(新)0821_新機會點081015 (1)11月份总结回复敖建兵" xfId="787" xr:uid="{00000000-0005-0000-0000-000043030000}"/>
    <cellStyle name="差_山東_新机会点-0821厦门(新)0821_新機溘贴081010" xfId="790" xr:uid="{00000000-0005-0000-0000-000046030000}"/>
    <cellStyle name="差_山東_新机会点-0821厦门(新)0821_新機溘贴081010_廣州" xfId="791" xr:uid="{00000000-0005-0000-0000-000047030000}"/>
    <cellStyle name="差_山東_新机会点-0821厦门(新)0821_新機溘总表I080919" xfId="788" xr:uid="{00000000-0005-0000-0000-000044030000}"/>
    <cellStyle name="差_山東_新机会点-0821厦门(新)0821_新機溘总表I080919_廣州" xfId="789" xr:uid="{00000000-0005-0000-0000-000045030000}"/>
    <cellStyle name="差_山東_新机会点-0821厦门(新)0821_眻种媼諺陔-NEW (1)" xfId="755" xr:uid="{00000000-0005-0000-0000-000023030000}"/>
    <cellStyle name="差_山東_新机会点-0821厦门(新)0821_眻种媼諺陔-NEW (1)_廣州" xfId="756" xr:uid="{00000000-0005-0000-0000-000024030000}"/>
    <cellStyle name="差_山東_新机会点CD0918-新格式" xfId="794" xr:uid="{00000000-0005-0000-0000-00004A030000}"/>
    <cellStyle name="差_山東_新机会点CD0918-新格式_新机会点081015" xfId="795" xr:uid="{00000000-0005-0000-0000-00004B030000}"/>
    <cellStyle name="差_山東_新机会点-QD 9-19" xfId="796" xr:uid="{00000000-0005-0000-0000-00004C030000}"/>
    <cellStyle name="差_山東_新机会点-QD 9-19_新机会点081015" xfId="797" xr:uid="{00000000-0005-0000-0000-00004D030000}"/>
    <cellStyle name="差_山東_新机会点报表NEW10-13（广州）" xfId="798" xr:uid="{00000000-0005-0000-0000-00004E030000}"/>
    <cellStyle name="差_山東_新机会点报表NEW10-13（广州）_新机会点081015" xfId="799" xr:uid="{00000000-0005-0000-0000-00004F030000}"/>
    <cellStyle name="差_山東_新机会点报表NEW9-18（广州）" xfId="800" xr:uid="{00000000-0005-0000-0000-000050030000}"/>
    <cellStyle name="差_山東_新机会点报表NEW9-18（广州）_新机会点081015" xfId="801" xr:uid="{00000000-0005-0000-0000-000051030000}"/>
    <cellStyle name="差_山東_新機會點-0620苏州" xfId="802" xr:uid="{00000000-0005-0000-0000-000052030000}"/>
    <cellStyle name="差_山東_新機會點-0620苏州_SZA新機會點-20080919" xfId="803" xr:uid="{00000000-0005-0000-0000-000053030000}"/>
    <cellStyle name="差_山東_新機會點-0620苏州_SZA新機會點-20080919 (2)" xfId="804" xr:uid="{00000000-0005-0000-0000-000054030000}"/>
    <cellStyle name="差_山東_新機會點-0620苏州_SZA新機會點-20080919 (2)_廣州" xfId="805" xr:uid="{00000000-0005-0000-0000-000055030000}"/>
    <cellStyle name="差_山東_新機會點-0620苏州_SZA新機會點-20080919_廣州" xfId="806" xr:uid="{00000000-0005-0000-0000-000056030000}"/>
    <cellStyle name="差_山東_新機會點-0620苏州_SZA新機會點-20081013" xfId="807" xr:uid="{00000000-0005-0000-0000-000057030000}"/>
    <cellStyle name="差_山東_新機會點-0620苏州_SZA新機會點-20081013_廣州" xfId="808" xr:uid="{00000000-0005-0000-0000-000058030000}"/>
    <cellStyle name="差_山東_新機會點-0620苏州_复件 新機會點表格-NEW (4)" xfId="809" xr:uid="{00000000-0005-0000-0000-000059030000}"/>
    <cellStyle name="差_山東_新機會點-0620苏州_副本新机会点12 05" xfId="810" xr:uid="{00000000-0005-0000-0000-00005A030000}"/>
    <cellStyle name="差_山東_新機會點-0620苏州_廣州" xfId="849" xr:uid="{00000000-0005-0000-0000-000081030000}"/>
    <cellStyle name="差_山東_新機會點-0620苏州_新机会点081010" xfId="813" xr:uid="{00000000-0005-0000-0000-00005D030000}"/>
    <cellStyle name="差_山東_新機會點-0620苏州_新机会点081010_廣州" xfId="814" xr:uid="{00000000-0005-0000-0000-00005E030000}"/>
    <cellStyle name="差_山東_新機會點-0620苏州_新机会点081015" xfId="815" xr:uid="{00000000-0005-0000-0000-00005F030000}"/>
    <cellStyle name="差_山東_新機會點-0620苏州_新机会点081208" xfId="816" xr:uid="{00000000-0005-0000-0000-000060030000}"/>
    <cellStyle name="差_山東_新機會點-0620苏州_新机会点CD0918-新格式" xfId="817" xr:uid="{00000000-0005-0000-0000-000061030000}"/>
    <cellStyle name="差_山東_新機會點-0620苏州_新机会点CD0918-新格式_新机会点081015" xfId="818" xr:uid="{00000000-0005-0000-0000-000062030000}"/>
    <cellStyle name="差_山東_新機會點-0620苏州_新机会点-QD 9-19" xfId="819" xr:uid="{00000000-0005-0000-0000-000063030000}"/>
    <cellStyle name="差_山東_新機會點-0620苏州_新机会点-QD 9-19_新机会点081015" xfId="820" xr:uid="{00000000-0005-0000-0000-000064030000}"/>
    <cellStyle name="差_山東_新機會點-0620苏州_新机会点-NEWBJ" xfId="821" xr:uid="{00000000-0005-0000-0000-000065030000}"/>
    <cellStyle name="差_山東_新機會點-0620苏州_新机会点-NEWBJ_廣州" xfId="822" xr:uid="{00000000-0005-0000-0000-000066030000}"/>
    <cellStyle name="差_山東_新機會點-0620苏州_新机会点报表NEW10-13（广州）" xfId="827" xr:uid="{00000000-0005-0000-0000-00006B030000}"/>
    <cellStyle name="差_山東_新機會點-0620苏州_新机会点报表NEW10-13（广州）_新机会点081015" xfId="828" xr:uid="{00000000-0005-0000-0000-00006C030000}"/>
    <cellStyle name="差_山東_新機會點-0620苏州_新机会点报表NEW9-18（广州）" xfId="829" xr:uid="{00000000-0005-0000-0000-00006D030000}"/>
    <cellStyle name="差_山東_新機會點-0620苏州_新机会点报表NEW9-18（广州）_新机会点081015" xfId="830" xr:uid="{00000000-0005-0000-0000-00006E030000}"/>
    <cellStyle name="差_山東_新機會點-0620苏州_新机会点报表-1013（厦门）" xfId="831" xr:uid="{00000000-0005-0000-0000-00006F030000}"/>
    <cellStyle name="差_山東_新機會點-0620苏州_新机会点报表-1013（厦门）_廣州" xfId="832" xr:uid="{00000000-0005-0000-0000-000070030000}"/>
    <cellStyle name="差_山東_新機會點-0620苏州_新机会点报表-NEW（厦门）" xfId="833" xr:uid="{00000000-0005-0000-0000-000071030000}"/>
    <cellStyle name="差_山東_新機會點-0620苏州_新机会点报表-NEW（厦门）_廣州" xfId="834" xr:uid="{00000000-0005-0000-0000-000072030000}"/>
    <cellStyle name="差_山東_新機會點-0620苏州_新机会点-友利（友利） (version 2)" xfId="823" xr:uid="{00000000-0005-0000-0000-000067030000}"/>
    <cellStyle name="差_山東_新機會點-0620苏州_新机会点-友利（友利） (version 2)_廣州" xfId="824" xr:uid="{00000000-0005-0000-0000-000068030000}"/>
    <cellStyle name="差_山東_新機會點-0620苏州_新机会点-友利（友利）1013" xfId="825" xr:uid="{00000000-0005-0000-0000-000069030000}"/>
    <cellStyle name="差_山東_新機會點-0620苏州_新机会点-友利（友利）1013_廣州" xfId="826" xr:uid="{00000000-0005-0000-0000-00006A030000}"/>
    <cellStyle name="差_山東_新機會點-0620苏州_新机会贴9-19-DL" xfId="835" xr:uid="{00000000-0005-0000-0000-000073030000}"/>
    <cellStyle name="差_山東_新機會點-0620苏州_新机会贴9-19-DL_廣州" xfId="836" xr:uid="{00000000-0005-0000-0000-000074030000}"/>
    <cellStyle name="差_山東_新機會點-0620苏州_新機點081208" xfId="848" xr:uid="{00000000-0005-0000-0000-000080030000}"/>
    <cellStyle name="差_山東_新機會點-0620苏州_新機會點080919 (3)" xfId="837" xr:uid="{00000000-0005-0000-0000-000075030000}"/>
    <cellStyle name="差_山東_新機會點-0620苏州_新機會點080919 (3)_廣州" xfId="838" xr:uid="{00000000-0005-0000-0000-000076030000}"/>
    <cellStyle name="差_山東_新機會點-0620苏州_新機會點081013" xfId="839" xr:uid="{00000000-0005-0000-0000-000077030000}"/>
    <cellStyle name="差_山東_新機會點-0620苏州_新機會點081013 (2)" xfId="840" xr:uid="{00000000-0005-0000-0000-000078030000}"/>
    <cellStyle name="差_山東_新機會點-0620苏州_新機會點081013 (2)_廣州" xfId="841" xr:uid="{00000000-0005-0000-0000-000079030000}"/>
    <cellStyle name="差_山東_新機會點-0620苏州_新機會點081013_廣州" xfId="842" xr:uid="{00000000-0005-0000-0000-00007A030000}"/>
    <cellStyle name="差_山東_新機會點-0620苏州_新機會點081015 (1)11月份总结回复敖建兵" xfId="843" xr:uid="{00000000-0005-0000-0000-00007B030000}"/>
    <cellStyle name="差_山東_新機會點-0620苏州_新機溘贴081010" xfId="846" xr:uid="{00000000-0005-0000-0000-00007E030000}"/>
    <cellStyle name="差_山東_新機會點-0620苏州_新機溘贴081010_廣州" xfId="847" xr:uid="{00000000-0005-0000-0000-00007F030000}"/>
    <cellStyle name="差_山東_新機會點-0620苏州_新機溘总表I080919" xfId="844" xr:uid="{00000000-0005-0000-0000-00007C030000}"/>
    <cellStyle name="差_山東_新機會點-0620苏州_新機溘总表I080919_廣州" xfId="845" xr:uid="{00000000-0005-0000-0000-00007D030000}"/>
    <cellStyle name="差_山東_新機會點-0620苏州_眻种媼諺陔-NEW (1)" xfId="811" xr:uid="{00000000-0005-0000-0000-00005B030000}"/>
    <cellStyle name="差_山東_新機會點-0620苏州_眻种媼諺陔-NEW (1)_廣州" xfId="812" xr:uid="{00000000-0005-0000-0000-00005C030000}"/>
    <cellStyle name="差_山東_新機會點-080619" xfId="850" xr:uid="{00000000-0005-0000-0000-000082030000}"/>
    <cellStyle name="差_山東_新機會點-080619_SZA新機會點-20080919" xfId="851" xr:uid="{00000000-0005-0000-0000-000083030000}"/>
    <cellStyle name="差_山東_新機會點-080619_SZA新機會點-20080919 (2)" xfId="852" xr:uid="{00000000-0005-0000-0000-000084030000}"/>
    <cellStyle name="差_山東_新機會點-080619_SZA新機會點-20080919 (2)_廣州" xfId="853" xr:uid="{00000000-0005-0000-0000-000085030000}"/>
    <cellStyle name="差_山東_新機會點-080619_SZA新機會點-20080919_廣州" xfId="854" xr:uid="{00000000-0005-0000-0000-000086030000}"/>
    <cellStyle name="差_山東_新機會點-080619_SZA新機會點-20081013" xfId="855" xr:uid="{00000000-0005-0000-0000-000087030000}"/>
    <cellStyle name="差_山東_新機會點-080619_SZA新機會點-20081013_廣州" xfId="856" xr:uid="{00000000-0005-0000-0000-000088030000}"/>
    <cellStyle name="差_山東_新機會點-080619_复件 新機會點表格-NEW (4)" xfId="857" xr:uid="{00000000-0005-0000-0000-000089030000}"/>
    <cellStyle name="差_山東_新機會點-080619_副本新机会点12 05" xfId="858" xr:uid="{00000000-0005-0000-0000-00008A030000}"/>
    <cellStyle name="差_山東_新機會點-080619_廣州" xfId="897" xr:uid="{00000000-0005-0000-0000-0000B1030000}"/>
    <cellStyle name="差_山東_新機會點-080619_新机会点081010" xfId="861" xr:uid="{00000000-0005-0000-0000-00008D030000}"/>
    <cellStyle name="差_山東_新機會點-080619_新机会点081010_廣州" xfId="862" xr:uid="{00000000-0005-0000-0000-00008E030000}"/>
    <cellStyle name="差_山東_新機會點-080619_新机会点081015" xfId="863" xr:uid="{00000000-0005-0000-0000-00008F030000}"/>
    <cellStyle name="差_山東_新機會點-080619_新机会点081208" xfId="864" xr:uid="{00000000-0005-0000-0000-000090030000}"/>
    <cellStyle name="差_山東_新機會點-080619_新机会点CD0918-新格式" xfId="865" xr:uid="{00000000-0005-0000-0000-000091030000}"/>
    <cellStyle name="差_山東_新機會點-080619_新机会点CD0918-新格式_新机会点081015" xfId="866" xr:uid="{00000000-0005-0000-0000-000092030000}"/>
    <cellStyle name="差_山東_新機會點-080619_新机会点-QD 9-19" xfId="867" xr:uid="{00000000-0005-0000-0000-000093030000}"/>
    <cellStyle name="差_山東_新機會點-080619_新机会点-QD 9-19_新机会点081015" xfId="868" xr:uid="{00000000-0005-0000-0000-000094030000}"/>
    <cellStyle name="差_山東_新機會點-080619_新机会点-NEWBJ" xfId="869" xr:uid="{00000000-0005-0000-0000-000095030000}"/>
    <cellStyle name="差_山東_新機會點-080619_新机会点-NEWBJ_廣州" xfId="870" xr:uid="{00000000-0005-0000-0000-000096030000}"/>
    <cellStyle name="差_山東_新機會點-080619_新机会点报表NEW10-13（广州）" xfId="875" xr:uid="{00000000-0005-0000-0000-00009B030000}"/>
    <cellStyle name="差_山東_新機會點-080619_新机会点报表NEW10-13（广州）_新机会点081015" xfId="876" xr:uid="{00000000-0005-0000-0000-00009C030000}"/>
    <cellStyle name="差_山東_新機會點-080619_新机会点报表NEW9-18（广州）" xfId="877" xr:uid="{00000000-0005-0000-0000-00009D030000}"/>
    <cellStyle name="差_山東_新機會點-080619_新机会点报表NEW9-18（广州）_新机会点081015" xfId="878" xr:uid="{00000000-0005-0000-0000-00009E030000}"/>
    <cellStyle name="差_山東_新機會點-080619_新机会点报表-1013（厦门）" xfId="879" xr:uid="{00000000-0005-0000-0000-00009F030000}"/>
    <cellStyle name="差_山東_新機會點-080619_新机会点报表-1013（厦门）_廣州" xfId="880" xr:uid="{00000000-0005-0000-0000-0000A0030000}"/>
    <cellStyle name="差_山東_新機會點-080619_新机会点报表-NEW（厦门）" xfId="881" xr:uid="{00000000-0005-0000-0000-0000A1030000}"/>
    <cellStyle name="差_山東_新機會點-080619_新机会点报表-NEW（厦门）_廣州" xfId="882" xr:uid="{00000000-0005-0000-0000-0000A2030000}"/>
    <cellStyle name="差_山東_新機會點-080619_新机会点-友利（友利） (version 2)" xfId="871" xr:uid="{00000000-0005-0000-0000-000097030000}"/>
    <cellStyle name="差_山東_新機會點-080619_新机会点-友利（友利） (version 2)_廣州" xfId="872" xr:uid="{00000000-0005-0000-0000-000098030000}"/>
    <cellStyle name="差_山東_新機會點-080619_新机会点-友利（友利）1013" xfId="873" xr:uid="{00000000-0005-0000-0000-000099030000}"/>
    <cellStyle name="差_山東_新機會點-080619_新机会点-友利（友利）1013_廣州" xfId="874" xr:uid="{00000000-0005-0000-0000-00009A030000}"/>
    <cellStyle name="差_山東_新機會點-080619_新机会贴9-19-DL" xfId="883" xr:uid="{00000000-0005-0000-0000-0000A3030000}"/>
    <cellStyle name="差_山東_新機會點-080619_新机会贴9-19-DL_廣州" xfId="884" xr:uid="{00000000-0005-0000-0000-0000A4030000}"/>
    <cellStyle name="差_山東_新機會點-080619_新機點081208" xfId="896" xr:uid="{00000000-0005-0000-0000-0000B0030000}"/>
    <cellStyle name="差_山東_新機會點-080619_新機會點080919 (3)" xfId="885" xr:uid="{00000000-0005-0000-0000-0000A5030000}"/>
    <cellStyle name="差_山東_新機會點-080619_新機會點080919 (3)_廣州" xfId="886" xr:uid="{00000000-0005-0000-0000-0000A6030000}"/>
    <cellStyle name="差_山東_新機會點-080619_新機會點081013" xfId="887" xr:uid="{00000000-0005-0000-0000-0000A7030000}"/>
    <cellStyle name="差_山東_新機會點-080619_新機會點081013 (2)" xfId="888" xr:uid="{00000000-0005-0000-0000-0000A8030000}"/>
    <cellStyle name="差_山東_新機會點-080619_新機會點081013 (2)_廣州" xfId="889" xr:uid="{00000000-0005-0000-0000-0000A9030000}"/>
    <cellStyle name="差_山東_新機會點-080619_新機會點081013_廣州" xfId="890" xr:uid="{00000000-0005-0000-0000-0000AA030000}"/>
    <cellStyle name="差_山東_新機會點-080619_新機會點081015 (1)11月份总结回复敖建兵" xfId="891" xr:uid="{00000000-0005-0000-0000-0000AB030000}"/>
    <cellStyle name="差_山東_新機會點-080619_新機溘贴081010" xfId="894" xr:uid="{00000000-0005-0000-0000-0000AE030000}"/>
    <cellStyle name="差_山東_新機會點-080619_新機溘贴081010_廣州" xfId="895" xr:uid="{00000000-0005-0000-0000-0000AF030000}"/>
    <cellStyle name="差_山東_新機會點-080619_新機溘总表I080919" xfId="892" xr:uid="{00000000-0005-0000-0000-0000AC030000}"/>
    <cellStyle name="差_山東_新機會點-080619_新機溘总表I080919_廣州" xfId="893" xr:uid="{00000000-0005-0000-0000-0000AD030000}"/>
    <cellStyle name="差_山東_新機會點-080619_眻种媼諺陔-NEW (1)" xfId="859" xr:uid="{00000000-0005-0000-0000-00008B030000}"/>
    <cellStyle name="差_山東_新機會點-080619_眻种媼諺陔-NEW (1)_廣州" xfId="860" xr:uid="{00000000-0005-0000-0000-00008C030000}"/>
    <cellStyle name="差_山東_新機會點-080711" xfId="898" xr:uid="{00000000-0005-0000-0000-0000B2030000}"/>
    <cellStyle name="差_山東_新機會點-080711_SZA新機會點-20080919" xfId="899" xr:uid="{00000000-0005-0000-0000-0000B3030000}"/>
    <cellStyle name="差_山東_新機會點-080711_SZA新機會點-20080919 (2)" xfId="900" xr:uid="{00000000-0005-0000-0000-0000B4030000}"/>
    <cellStyle name="差_山東_新機會點-080711_SZA新機會點-20080919 (2)_廣州" xfId="901" xr:uid="{00000000-0005-0000-0000-0000B5030000}"/>
    <cellStyle name="差_山東_新機會點-080711_SZA新機會點-20080919_廣州" xfId="902" xr:uid="{00000000-0005-0000-0000-0000B6030000}"/>
    <cellStyle name="差_山東_新機會點-080711_SZA新機會點-20081013" xfId="903" xr:uid="{00000000-0005-0000-0000-0000B7030000}"/>
    <cellStyle name="差_山東_新機會點-080711_SZA新機會點-20081013_廣州" xfId="904" xr:uid="{00000000-0005-0000-0000-0000B8030000}"/>
    <cellStyle name="差_山東_新機會點-080711_复件 新機會點表格-NEW (4)" xfId="905" xr:uid="{00000000-0005-0000-0000-0000B9030000}"/>
    <cellStyle name="差_山東_新機會點-080711_副本新机会点12 05" xfId="906" xr:uid="{00000000-0005-0000-0000-0000BA030000}"/>
    <cellStyle name="差_山東_新機會點-080711_廣州" xfId="945" xr:uid="{00000000-0005-0000-0000-0000E1030000}"/>
    <cellStyle name="差_山東_新機會點-080711_新机会点081010" xfId="909" xr:uid="{00000000-0005-0000-0000-0000BD030000}"/>
    <cellStyle name="差_山東_新機會點-080711_新机会点081010_廣州" xfId="910" xr:uid="{00000000-0005-0000-0000-0000BE030000}"/>
    <cellStyle name="差_山東_新機會點-080711_新机会点081015" xfId="911" xr:uid="{00000000-0005-0000-0000-0000BF030000}"/>
    <cellStyle name="差_山東_新機會點-080711_新机会点081208" xfId="912" xr:uid="{00000000-0005-0000-0000-0000C0030000}"/>
    <cellStyle name="差_山東_新機會點-080711_新机会点CD0918-新格式" xfId="913" xr:uid="{00000000-0005-0000-0000-0000C1030000}"/>
    <cellStyle name="差_山東_新機會點-080711_新机会点CD0918-新格式_新机会点081015" xfId="914" xr:uid="{00000000-0005-0000-0000-0000C2030000}"/>
    <cellStyle name="差_山東_新機會點-080711_新机会点-QD 9-19" xfId="915" xr:uid="{00000000-0005-0000-0000-0000C3030000}"/>
    <cellStyle name="差_山東_新機會點-080711_新机会点-QD 9-19_新机会点081015" xfId="916" xr:uid="{00000000-0005-0000-0000-0000C4030000}"/>
    <cellStyle name="差_山東_新機會點-080711_新机会点-NEWBJ" xfId="917" xr:uid="{00000000-0005-0000-0000-0000C5030000}"/>
    <cellStyle name="差_山東_新機會點-080711_新机会点-NEWBJ_廣州" xfId="918" xr:uid="{00000000-0005-0000-0000-0000C6030000}"/>
    <cellStyle name="差_山東_新機會點-080711_新机会点报表NEW10-13（广州）" xfId="923" xr:uid="{00000000-0005-0000-0000-0000CB030000}"/>
    <cellStyle name="差_山東_新機會點-080711_新机会点报表NEW10-13（广州）_新机会点081015" xfId="924" xr:uid="{00000000-0005-0000-0000-0000CC030000}"/>
    <cellStyle name="差_山東_新機會點-080711_新机会点报表NEW9-18（广州）" xfId="925" xr:uid="{00000000-0005-0000-0000-0000CD030000}"/>
    <cellStyle name="差_山東_新機會點-080711_新机会点报表NEW9-18（广州）_新机会点081015" xfId="926" xr:uid="{00000000-0005-0000-0000-0000CE030000}"/>
    <cellStyle name="差_山東_新機會點-080711_新机会点报表-1013（厦门）" xfId="927" xr:uid="{00000000-0005-0000-0000-0000CF030000}"/>
    <cellStyle name="差_山東_新機會點-080711_新机会点报表-1013（厦门）_廣州" xfId="928" xr:uid="{00000000-0005-0000-0000-0000D0030000}"/>
    <cellStyle name="差_山東_新機會點-080711_新机会点报表-NEW（厦门）" xfId="929" xr:uid="{00000000-0005-0000-0000-0000D1030000}"/>
    <cellStyle name="差_山東_新機會點-080711_新机会点报表-NEW（厦门）_廣州" xfId="930" xr:uid="{00000000-0005-0000-0000-0000D2030000}"/>
    <cellStyle name="差_山東_新機會點-080711_新机会点-友利（友利） (version 2)" xfId="919" xr:uid="{00000000-0005-0000-0000-0000C7030000}"/>
    <cellStyle name="差_山東_新機會點-080711_新机会点-友利（友利） (version 2)_廣州" xfId="920" xr:uid="{00000000-0005-0000-0000-0000C8030000}"/>
    <cellStyle name="差_山東_新機會點-080711_新机会点-友利（友利）1013" xfId="921" xr:uid="{00000000-0005-0000-0000-0000C9030000}"/>
    <cellStyle name="差_山東_新機會點-080711_新机会点-友利（友利）1013_廣州" xfId="922" xr:uid="{00000000-0005-0000-0000-0000CA030000}"/>
    <cellStyle name="差_山東_新機會點-080711_新机会贴9-19-DL" xfId="931" xr:uid="{00000000-0005-0000-0000-0000D3030000}"/>
    <cellStyle name="差_山東_新機會點-080711_新机会贴9-19-DL_廣州" xfId="932" xr:uid="{00000000-0005-0000-0000-0000D4030000}"/>
    <cellStyle name="差_山東_新機會點-080711_新機點081208" xfId="944" xr:uid="{00000000-0005-0000-0000-0000E0030000}"/>
    <cellStyle name="差_山東_新機會點-080711_新機會點080919 (3)" xfId="933" xr:uid="{00000000-0005-0000-0000-0000D5030000}"/>
    <cellStyle name="差_山東_新機會點-080711_新機會點080919 (3)_廣州" xfId="934" xr:uid="{00000000-0005-0000-0000-0000D6030000}"/>
    <cellStyle name="差_山東_新機會點-080711_新機會點081013" xfId="935" xr:uid="{00000000-0005-0000-0000-0000D7030000}"/>
    <cellStyle name="差_山東_新機會點-080711_新機會點081013 (2)" xfId="936" xr:uid="{00000000-0005-0000-0000-0000D8030000}"/>
    <cellStyle name="差_山東_新機會點-080711_新機會點081013 (2)_廣州" xfId="937" xr:uid="{00000000-0005-0000-0000-0000D9030000}"/>
    <cellStyle name="差_山東_新機會點-080711_新機會點081013_廣州" xfId="938" xr:uid="{00000000-0005-0000-0000-0000DA030000}"/>
    <cellStyle name="差_山東_新機會點-080711_新機會點081015 (1)11月份总结回复敖建兵" xfId="939" xr:uid="{00000000-0005-0000-0000-0000DB030000}"/>
    <cellStyle name="差_山東_新機會點-080711_新機溘贴081010" xfId="942" xr:uid="{00000000-0005-0000-0000-0000DE030000}"/>
    <cellStyle name="差_山東_新機會點-080711_新機溘贴081010_廣州" xfId="943" xr:uid="{00000000-0005-0000-0000-0000DF030000}"/>
    <cellStyle name="差_山東_新機會點-080711_新機溘总表I080919" xfId="940" xr:uid="{00000000-0005-0000-0000-0000DC030000}"/>
    <cellStyle name="差_山東_新機會點-080711_新機溘总表I080919_廣州" xfId="941" xr:uid="{00000000-0005-0000-0000-0000DD030000}"/>
    <cellStyle name="差_山東_新機會點-080711_眻种媼諺陔-NEW (1)" xfId="907" xr:uid="{00000000-0005-0000-0000-0000BB030000}"/>
    <cellStyle name="差_山東_新機會點-080711_眻种媼諺陔-NEW (1)_廣州" xfId="908" xr:uid="{00000000-0005-0000-0000-0000BC030000}"/>
    <cellStyle name="差_山東_新機會點-080822" xfId="946" xr:uid="{00000000-0005-0000-0000-0000E2030000}"/>
    <cellStyle name="差_山東_新機會點-080822_SZA新機會點-20080919" xfId="947" xr:uid="{00000000-0005-0000-0000-0000E3030000}"/>
    <cellStyle name="差_山東_新機會點-080822_SZA新機會點-20080919 (2)" xfId="948" xr:uid="{00000000-0005-0000-0000-0000E4030000}"/>
    <cellStyle name="差_山東_新機會點-080822_SZA新機會點-20080919 (2)_廣州" xfId="949" xr:uid="{00000000-0005-0000-0000-0000E5030000}"/>
    <cellStyle name="差_山東_新機會點-080822_SZA新機會點-20080919_廣州" xfId="950" xr:uid="{00000000-0005-0000-0000-0000E6030000}"/>
    <cellStyle name="差_山東_新機會點-080822_SZA新機會點-20081013" xfId="951" xr:uid="{00000000-0005-0000-0000-0000E7030000}"/>
    <cellStyle name="差_山東_新機會點-080822_SZA新機會點-20081013_廣州" xfId="952" xr:uid="{00000000-0005-0000-0000-0000E8030000}"/>
    <cellStyle name="差_山東_新機會點-080822_复件 新機會點表格-NEW (4)" xfId="953" xr:uid="{00000000-0005-0000-0000-0000E9030000}"/>
    <cellStyle name="差_山東_新機會點-080822_副本新机会点12 05" xfId="954" xr:uid="{00000000-0005-0000-0000-0000EA030000}"/>
    <cellStyle name="差_山東_新機會點-080822_廣州" xfId="993" xr:uid="{00000000-0005-0000-0000-000011040000}"/>
    <cellStyle name="差_山東_新機會點-080822_新机会点081010" xfId="957" xr:uid="{00000000-0005-0000-0000-0000ED030000}"/>
    <cellStyle name="差_山東_新機會點-080822_新机会点081010_廣州" xfId="958" xr:uid="{00000000-0005-0000-0000-0000EE030000}"/>
    <cellStyle name="差_山東_新機會點-080822_新机会点081015" xfId="959" xr:uid="{00000000-0005-0000-0000-0000EF030000}"/>
    <cellStyle name="差_山東_新機會點-080822_新机会点081208" xfId="960" xr:uid="{00000000-0005-0000-0000-0000F0030000}"/>
    <cellStyle name="差_山東_新機會點-080822_新机会点CD0918-新格式" xfId="961" xr:uid="{00000000-0005-0000-0000-0000F1030000}"/>
    <cellStyle name="差_山東_新機會點-080822_新机会点CD0918-新格式_新机会点081015" xfId="962" xr:uid="{00000000-0005-0000-0000-0000F2030000}"/>
    <cellStyle name="差_山東_新機會點-080822_新机会点-QD 9-19" xfId="963" xr:uid="{00000000-0005-0000-0000-0000F3030000}"/>
    <cellStyle name="差_山東_新機會點-080822_新机会点-QD 9-19_新机会点081015" xfId="964" xr:uid="{00000000-0005-0000-0000-0000F4030000}"/>
    <cellStyle name="差_山東_新機會點-080822_新机会点-NEWBJ" xfId="965" xr:uid="{00000000-0005-0000-0000-0000F5030000}"/>
    <cellStyle name="差_山東_新機會點-080822_新机会点-NEWBJ_廣州" xfId="966" xr:uid="{00000000-0005-0000-0000-0000F6030000}"/>
    <cellStyle name="差_山東_新機會點-080822_新机会点报表NEW10-13（广州）" xfId="971" xr:uid="{00000000-0005-0000-0000-0000FB030000}"/>
    <cellStyle name="差_山東_新機會點-080822_新机会点报表NEW10-13（广州）_新机会点081015" xfId="972" xr:uid="{00000000-0005-0000-0000-0000FC030000}"/>
    <cellStyle name="差_山東_新機會點-080822_新机会点报表NEW9-18（广州）" xfId="973" xr:uid="{00000000-0005-0000-0000-0000FD030000}"/>
    <cellStyle name="差_山東_新機會點-080822_新机会点报表NEW9-18（广州）_新机会点081015" xfId="974" xr:uid="{00000000-0005-0000-0000-0000FE030000}"/>
    <cellStyle name="差_山東_新機會點-080822_新机会点报表-1013（厦门）" xfId="975" xr:uid="{00000000-0005-0000-0000-0000FF030000}"/>
    <cellStyle name="差_山東_新機會點-080822_新机会点报表-1013（厦门）_廣州" xfId="976" xr:uid="{00000000-0005-0000-0000-000000040000}"/>
    <cellStyle name="差_山東_新機會點-080822_新机会点报表-NEW（厦门）" xfId="977" xr:uid="{00000000-0005-0000-0000-000001040000}"/>
    <cellStyle name="差_山東_新機會點-080822_新机会点报表-NEW（厦门）_廣州" xfId="978" xr:uid="{00000000-0005-0000-0000-000002040000}"/>
    <cellStyle name="差_山東_新機會點-080822_新机会点-友利（友利） (version 2)" xfId="967" xr:uid="{00000000-0005-0000-0000-0000F7030000}"/>
    <cellStyle name="差_山東_新機會點-080822_新机会点-友利（友利） (version 2)_廣州" xfId="968" xr:uid="{00000000-0005-0000-0000-0000F8030000}"/>
    <cellStyle name="差_山東_新機會點-080822_新机会点-友利（友利）1013" xfId="969" xr:uid="{00000000-0005-0000-0000-0000F9030000}"/>
    <cellStyle name="差_山東_新機會點-080822_新机会点-友利（友利）1013_廣州" xfId="970" xr:uid="{00000000-0005-0000-0000-0000FA030000}"/>
    <cellStyle name="差_山東_新機會點-080822_新机会贴9-19-DL" xfId="979" xr:uid="{00000000-0005-0000-0000-000003040000}"/>
    <cellStyle name="差_山東_新機會點-080822_新机会贴9-19-DL_廣州" xfId="980" xr:uid="{00000000-0005-0000-0000-000004040000}"/>
    <cellStyle name="差_山東_新機會點-080822_新機點081208" xfId="992" xr:uid="{00000000-0005-0000-0000-000010040000}"/>
    <cellStyle name="差_山東_新機會點-080822_新機會點080919 (3)" xfId="981" xr:uid="{00000000-0005-0000-0000-000005040000}"/>
    <cellStyle name="差_山東_新機會點-080822_新機會點080919 (3)_廣州" xfId="982" xr:uid="{00000000-0005-0000-0000-000006040000}"/>
    <cellStyle name="差_山東_新機會點-080822_新機會點081013" xfId="983" xr:uid="{00000000-0005-0000-0000-000007040000}"/>
    <cellStyle name="差_山東_新機會點-080822_新機會點081013 (2)" xfId="984" xr:uid="{00000000-0005-0000-0000-000008040000}"/>
    <cellStyle name="差_山東_新機會點-080822_新機會點081013 (2)_廣州" xfId="985" xr:uid="{00000000-0005-0000-0000-000009040000}"/>
    <cellStyle name="差_山東_新機會點-080822_新機會點081013_廣州" xfId="986" xr:uid="{00000000-0005-0000-0000-00000A040000}"/>
    <cellStyle name="差_山東_新機會點-080822_新機會點081015 (1)11月份总结回复敖建兵" xfId="987" xr:uid="{00000000-0005-0000-0000-00000B040000}"/>
    <cellStyle name="差_山東_新機會點-080822_新機溘贴081010" xfId="990" xr:uid="{00000000-0005-0000-0000-00000E040000}"/>
    <cellStyle name="差_山東_新機會點-080822_新機溘贴081010_廣州" xfId="991" xr:uid="{00000000-0005-0000-0000-00000F040000}"/>
    <cellStyle name="差_山東_新機會點-080822_新機溘总表I080919" xfId="988" xr:uid="{00000000-0005-0000-0000-00000C040000}"/>
    <cellStyle name="差_山東_新機會點-080822_新機溘总表I080919_廣州" xfId="989" xr:uid="{00000000-0005-0000-0000-00000D040000}"/>
    <cellStyle name="差_山東_新機會點-080822_眻种媼諺陔-NEW (1)" xfId="955" xr:uid="{00000000-0005-0000-0000-0000EB030000}"/>
    <cellStyle name="差_山東_新機會點-080822_眻种媼諺陔-NEW (1)_廣州" xfId="956" xr:uid="{00000000-0005-0000-0000-0000EC030000}"/>
    <cellStyle name="差_山東_新機會點-CD0715" xfId="994" xr:uid="{00000000-0005-0000-0000-000012040000}"/>
    <cellStyle name="差_山東_新機會點-CD0715_SZA新機會點-20080919" xfId="995" xr:uid="{00000000-0005-0000-0000-000013040000}"/>
    <cellStyle name="差_山東_新機會點-CD0715_SZA新機會點-20080919 (2)" xfId="996" xr:uid="{00000000-0005-0000-0000-000014040000}"/>
    <cellStyle name="差_山東_新機會點-CD0715_SZA新機會點-20080919 (2)_廣州" xfId="997" xr:uid="{00000000-0005-0000-0000-000015040000}"/>
    <cellStyle name="差_山東_新機會點-CD0715_SZA新機會點-20080919_廣州" xfId="998" xr:uid="{00000000-0005-0000-0000-000016040000}"/>
    <cellStyle name="差_山東_新機會點-CD0715_SZA新機會點-20081013" xfId="999" xr:uid="{00000000-0005-0000-0000-000017040000}"/>
    <cellStyle name="差_山東_新機會點-CD0715_SZA新機會點-20081013_廣州" xfId="1000" xr:uid="{00000000-0005-0000-0000-000018040000}"/>
    <cellStyle name="差_山東_新機會點-CD0715_复件 新機會點表格-NEW (4)" xfId="1001" xr:uid="{00000000-0005-0000-0000-000019040000}"/>
    <cellStyle name="差_山東_新機會點-CD0715_副本新机会点12 05" xfId="1002" xr:uid="{00000000-0005-0000-0000-00001A040000}"/>
    <cellStyle name="差_山東_新機會點-CD0715_廣州" xfId="1041" xr:uid="{00000000-0005-0000-0000-000041040000}"/>
    <cellStyle name="差_山東_新機會點-CD0715_新机会点081010" xfId="1005" xr:uid="{00000000-0005-0000-0000-00001D040000}"/>
    <cellStyle name="差_山東_新機會點-CD0715_新机会点081010_廣州" xfId="1006" xr:uid="{00000000-0005-0000-0000-00001E040000}"/>
    <cellStyle name="差_山東_新機會點-CD0715_新机会点081015" xfId="1007" xr:uid="{00000000-0005-0000-0000-00001F040000}"/>
    <cellStyle name="差_山東_新機會點-CD0715_新机会点081208" xfId="1008" xr:uid="{00000000-0005-0000-0000-000020040000}"/>
    <cellStyle name="差_山東_新機會點-CD0715_新机会点CD0918-新格式" xfId="1009" xr:uid="{00000000-0005-0000-0000-000021040000}"/>
    <cellStyle name="差_山東_新機會點-CD0715_新机会点CD0918-新格式_新机会点081015" xfId="1010" xr:uid="{00000000-0005-0000-0000-000022040000}"/>
    <cellStyle name="差_山東_新機會點-CD0715_新机会点-QD 9-19" xfId="1011" xr:uid="{00000000-0005-0000-0000-000023040000}"/>
    <cellStyle name="差_山東_新機會點-CD0715_新机会点-QD 9-19_新机会点081015" xfId="1012" xr:uid="{00000000-0005-0000-0000-000024040000}"/>
    <cellStyle name="差_山東_新機會點-CD0715_新机会点-NEWBJ" xfId="1013" xr:uid="{00000000-0005-0000-0000-000025040000}"/>
    <cellStyle name="差_山東_新機會點-CD0715_新机会点-NEWBJ_廣州" xfId="1014" xr:uid="{00000000-0005-0000-0000-000026040000}"/>
    <cellStyle name="差_山東_新機會點-CD0715_新机会点报表NEW10-13（广州）" xfId="1019" xr:uid="{00000000-0005-0000-0000-00002B040000}"/>
    <cellStyle name="差_山東_新機會點-CD0715_新机会点报表NEW10-13（广州）_新机会点081015" xfId="1020" xr:uid="{00000000-0005-0000-0000-00002C040000}"/>
    <cellStyle name="差_山東_新機會點-CD0715_新机会点报表NEW9-18（广州）" xfId="1021" xr:uid="{00000000-0005-0000-0000-00002D040000}"/>
    <cellStyle name="差_山東_新機會點-CD0715_新机会点报表NEW9-18（广州）_新机会点081015" xfId="1022" xr:uid="{00000000-0005-0000-0000-00002E040000}"/>
    <cellStyle name="差_山東_新機會點-CD0715_新机会点报表-1013（厦门）" xfId="1023" xr:uid="{00000000-0005-0000-0000-00002F040000}"/>
    <cellStyle name="差_山東_新機會點-CD0715_新机会点报表-1013（厦门）_廣州" xfId="1024" xr:uid="{00000000-0005-0000-0000-000030040000}"/>
    <cellStyle name="差_山東_新機會點-CD0715_新机会点报表-NEW（厦门）" xfId="1025" xr:uid="{00000000-0005-0000-0000-000031040000}"/>
    <cellStyle name="差_山東_新機會點-CD0715_新机会点报表-NEW（厦门）_廣州" xfId="1026" xr:uid="{00000000-0005-0000-0000-000032040000}"/>
    <cellStyle name="差_山東_新機會點-CD0715_新机会点-友利（友利） (version 2)" xfId="1015" xr:uid="{00000000-0005-0000-0000-000027040000}"/>
    <cellStyle name="差_山東_新機會點-CD0715_新机会点-友利（友利） (version 2)_廣州" xfId="1016" xr:uid="{00000000-0005-0000-0000-000028040000}"/>
    <cellStyle name="差_山東_新機會點-CD0715_新机会点-友利（友利）1013" xfId="1017" xr:uid="{00000000-0005-0000-0000-000029040000}"/>
    <cellStyle name="差_山東_新機會點-CD0715_新机会点-友利（友利）1013_廣州" xfId="1018" xr:uid="{00000000-0005-0000-0000-00002A040000}"/>
    <cellStyle name="差_山東_新機會點-CD0715_新机会贴9-19-DL" xfId="1027" xr:uid="{00000000-0005-0000-0000-000033040000}"/>
    <cellStyle name="差_山東_新機會點-CD0715_新机会贴9-19-DL_廣州" xfId="1028" xr:uid="{00000000-0005-0000-0000-000034040000}"/>
    <cellStyle name="差_山東_新機會點-CD0715_新機點081208" xfId="1040" xr:uid="{00000000-0005-0000-0000-000040040000}"/>
    <cellStyle name="差_山東_新機會點-CD0715_新機會點080919 (3)" xfId="1029" xr:uid="{00000000-0005-0000-0000-000035040000}"/>
    <cellStyle name="差_山東_新機會點-CD0715_新機會點080919 (3)_廣州" xfId="1030" xr:uid="{00000000-0005-0000-0000-000036040000}"/>
    <cellStyle name="差_山東_新機會點-CD0715_新機會點081013" xfId="1031" xr:uid="{00000000-0005-0000-0000-000037040000}"/>
    <cellStyle name="差_山東_新機會點-CD0715_新機會點081013 (2)" xfId="1032" xr:uid="{00000000-0005-0000-0000-000038040000}"/>
    <cellStyle name="差_山東_新機會點-CD0715_新機會點081013 (2)_廣州" xfId="1033" xr:uid="{00000000-0005-0000-0000-000039040000}"/>
    <cellStyle name="差_山東_新機會點-CD0715_新機會點081013_廣州" xfId="1034" xr:uid="{00000000-0005-0000-0000-00003A040000}"/>
    <cellStyle name="差_山東_新機會點-CD0715_新機會點081015 (1)11月份总结回复敖建兵" xfId="1035" xr:uid="{00000000-0005-0000-0000-00003B040000}"/>
    <cellStyle name="差_山東_新機會點-CD0715_新機溘贴081010" xfId="1038" xr:uid="{00000000-0005-0000-0000-00003E040000}"/>
    <cellStyle name="差_山東_新機會點-CD0715_新機溘贴081010_廣州" xfId="1039" xr:uid="{00000000-0005-0000-0000-00003F040000}"/>
    <cellStyle name="差_山東_新機會點-CD0715_新機溘总表I080919" xfId="1036" xr:uid="{00000000-0005-0000-0000-00003C040000}"/>
    <cellStyle name="差_山東_新機會點-CD0715_新機溘总表I080919_廣州" xfId="1037" xr:uid="{00000000-0005-0000-0000-00003D040000}"/>
    <cellStyle name="差_山東_新機會點-CD0715_眻种媼諺陔-NEW (1)" xfId="1003" xr:uid="{00000000-0005-0000-0000-00001B040000}"/>
    <cellStyle name="差_山東_新機會點-CD0715_眻种媼諺陔-NEW (1)_廣州" xfId="1004" xr:uid="{00000000-0005-0000-0000-00001C040000}"/>
    <cellStyle name="差_新机会点-0620厦门NEW" xfId="1140" xr:uid="{00000000-0005-0000-0000-0000A4040000}"/>
    <cellStyle name="差_新机会点-0620厦门NEW_SZA新機會點-20080919" xfId="1141" xr:uid="{00000000-0005-0000-0000-0000A5040000}"/>
    <cellStyle name="差_新机会点-0620厦门NEW_SZA新機會點-20080919 (2)" xfId="1142" xr:uid="{00000000-0005-0000-0000-0000A6040000}"/>
    <cellStyle name="差_新机会点-0620厦门NEW_SZA新機會點-20080919 (2)_廣州" xfId="1143" xr:uid="{00000000-0005-0000-0000-0000A7040000}"/>
    <cellStyle name="差_新机会点-0620厦门NEW_SZA新機會點-20080919_廣州" xfId="1144" xr:uid="{00000000-0005-0000-0000-0000A8040000}"/>
    <cellStyle name="差_新机会点-0620厦门NEW_SZA新機會點-20081013" xfId="1145" xr:uid="{00000000-0005-0000-0000-0000A9040000}"/>
    <cellStyle name="差_新机会点-0620厦门NEW_SZA新機會點-20081013_廣州" xfId="1146" xr:uid="{00000000-0005-0000-0000-0000AA040000}"/>
    <cellStyle name="差_新机会点-0620厦门NEW_复件 新機會點表格-NEW (4)" xfId="1147" xr:uid="{00000000-0005-0000-0000-0000AB040000}"/>
    <cellStyle name="差_新机会点-0620厦门NEW_副本新机会点12 05" xfId="1148" xr:uid="{00000000-0005-0000-0000-0000AC040000}"/>
    <cellStyle name="差_新机会点-0620厦门NEW_廣州" xfId="1187" xr:uid="{00000000-0005-0000-0000-0000D3040000}"/>
    <cellStyle name="差_新机会点-0620厦门NEW_新机会点081010" xfId="1151" xr:uid="{00000000-0005-0000-0000-0000AF040000}"/>
    <cellStyle name="差_新机会点-0620厦门NEW_新机会点081010_廣州" xfId="1152" xr:uid="{00000000-0005-0000-0000-0000B0040000}"/>
    <cellStyle name="差_新机会点-0620厦门NEW_新机会点081015" xfId="1153" xr:uid="{00000000-0005-0000-0000-0000B1040000}"/>
    <cellStyle name="差_新机会点-0620厦门NEW_新机会点081208" xfId="1154" xr:uid="{00000000-0005-0000-0000-0000B2040000}"/>
    <cellStyle name="差_新机会点-0620厦门NEW_新机会点CD0918-新格式" xfId="1155" xr:uid="{00000000-0005-0000-0000-0000B3040000}"/>
    <cellStyle name="差_新机会点-0620厦门NEW_新机会点CD0918-新格式_新机会点081015" xfId="1156" xr:uid="{00000000-0005-0000-0000-0000B4040000}"/>
    <cellStyle name="差_新机会点-0620厦门NEW_新机会点-QD 9-19" xfId="1157" xr:uid="{00000000-0005-0000-0000-0000B5040000}"/>
    <cellStyle name="差_新机会点-0620厦门NEW_新机会点-QD 9-19_新机会点081015" xfId="1158" xr:uid="{00000000-0005-0000-0000-0000B6040000}"/>
    <cellStyle name="差_新机会点-0620厦门NEW_新机会点-NEWBJ" xfId="1159" xr:uid="{00000000-0005-0000-0000-0000B7040000}"/>
    <cellStyle name="差_新机会点-0620厦门NEW_新机会点-NEWBJ_廣州" xfId="1160" xr:uid="{00000000-0005-0000-0000-0000B8040000}"/>
    <cellStyle name="差_新机会点-0620厦门NEW_新机会点报表NEW10-13（广州）" xfId="1165" xr:uid="{00000000-0005-0000-0000-0000BD040000}"/>
    <cellStyle name="差_新机会点-0620厦门NEW_新机会点报表NEW10-13（广州）_新机会点081015" xfId="1166" xr:uid="{00000000-0005-0000-0000-0000BE040000}"/>
    <cellStyle name="差_新机会点-0620厦门NEW_新机会点报表NEW9-18（广州）" xfId="1167" xr:uid="{00000000-0005-0000-0000-0000BF040000}"/>
    <cellStyle name="差_新机会点-0620厦门NEW_新机会点报表NEW9-18（广州）_新机会点081015" xfId="1168" xr:uid="{00000000-0005-0000-0000-0000C0040000}"/>
    <cellStyle name="差_新机会点-0620厦门NEW_新机会点报表-1013（厦门）" xfId="1169" xr:uid="{00000000-0005-0000-0000-0000C1040000}"/>
    <cellStyle name="差_新机会点-0620厦门NEW_新机会点报表-1013（厦门）_廣州" xfId="1170" xr:uid="{00000000-0005-0000-0000-0000C2040000}"/>
    <cellStyle name="差_新机会点-0620厦门NEW_新机会点报表-NEW（厦门）" xfId="1171" xr:uid="{00000000-0005-0000-0000-0000C3040000}"/>
    <cellStyle name="差_新机会点-0620厦门NEW_新机会点报表-NEW（厦门）_廣州" xfId="1172" xr:uid="{00000000-0005-0000-0000-0000C4040000}"/>
    <cellStyle name="差_新机会点-0620厦门NEW_新机会点-友利（友利） (version 2)" xfId="1161" xr:uid="{00000000-0005-0000-0000-0000B9040000}"/>
    <cellStyle name="差_新机会点-0620厦门NEW_新机会点-友利（友利） (version 2)_廣州" xfId="1162" xr:uid="{00000000-0005-0000-0000-0000BA040000}"/>
    <cellStyle name="差_新机会点-0620厦门NEW_新机会点-友利（友利）1013" xfId="1163" xr:uid="{00000000-0005-0000-0000-0000BB040000}"/>
    <cellStyle name="差_新机会点-0620厦门NEW_新机会点-友利（友利）1013_廣州" xfId="1164" xr:uid="{00000000-0005-0000-0000-0000BC040000}"/>
    <cellStyle name="差_新机会点-0620厦门NEW_新机会贴9-19-DL" xfId="1173" xr:uid="{00000000-0005-0000-0000-0000C5040000}"/>
    <cellStyle name="差_新机会点-0620厦门NEW_新机会贴9-19-DL_廣州" xfId="1174" xr:uid="{00000000-0005-0000-0000-0000C6040000}"/>
    <cellStyle name="差_新机会点-0620厦门NEW_新機點081208" xfId="1186" xr:uid="{00000000-0005-0000-0000-0000D2040000}"/>
    <cellStyle name="差_新机会点-0620厦门NEW_新機會點080919 (3)" xfId="1175" xr:uid="{00000000-0005-0000-0000-0000C7040000}"/>
    <cellStyle name="差_新机会点-0620厦门NEW_新機會點080919 (3)_廣州" xfId="1176" xr:uid="{00000000-0005-0000-0000-0000C8040000}"/>
    <cellStyle name="差_新机会点-0620厦门NEW_新機會點081013" xfId="1177" xr:uid="{00000000-0005-0000-0000-0000C9040000}"/>
    <cellStyle name="差_新机会点-0620厦门NEW_新機會點081013 (2)" xfId="1178" xr:uid="{00000000-0005-0000-0000-0000CA040000}"/>
    <cellStyle name="差_新机会点-0620厦门NEW_新機會點081013 (2)_廣州" xfId="1179" xr:uid="{00000000-0005-0000-0000-0000CB040000}"/>
    <cellStyle name="差_新机会点-0620厦门NEW_新機會點081013_廣州" xfId="1180" xr:uid="{00000000-0005-0000-0000-0000CC040000}"/>
    <cellStyle name="差_新机会点-0620厦门NEW_新機會點081015 (1)11月份总结回复敖建兵" xfId="1181" xr:uid="{00000000-0005-0000-0000-0000CD040000}"/>
    <cellStyle name="差_新机会点-0620厦门NEW_新機溘贴081010" xfId="1184" xr:uid="{00000000-0005-0000-0000-0000D0040000}"/>
    <cellStyle name="差_新机会点-0620厦门NEW_新機溘贴081010_廣州" xfId="1185" xr:uid="{00000000-0005-0000-0000-0000D1040000}"/>
    <cellStyle name="差_新机会点-0620厦门NEW_新機溘总表I080919" xfId="1182" xr:uid="{00000000-0005-0000-0000-0000CE040000}"/>
    <cellStyle name="差_新机会点-0620厦门NEW_新機溘总表I080919_廣州" xfId="1183" xr:uid="{00000000-0005-0000-0000-0000CF040000}"/>
    <cellStyle name="差_新机会点-0620厦门NEW_眻种媼諺陔-NEW (1)" xfId="1149" xr:uid="{00000000-0005-0000-0000-0000AD040000}"/>
    <cellStyle name="差_新机会点-0620厦门NEW_眻种媼諺陔-NEW (1)_廣州" xfId="1150" xr:uid="{00000000-0005-0000-0000-0000AE040000}"/>
    <cellStyle name="差_新机会点-0714厦门(新)" xfId="1188" xr:uid="{00000000-0005-0000-0000-0000D4040000}"/>
    <cellStyle name="差_新机会点-0714厦门(新)_SZA新機會點-20080919" xfId="1189" xr:uid="{00000000-0005-0000-0000-0000D5040000}"/>
    <cellStyle name="差_新机会点-0714厦门(新)_SZA新機會點-20080919 (2)" xfId="1190" xr:uid="{00000000-0005-0000-0000-0000D6040000}"/>
    <cellStyle name="差_新机会点-0714厦门(新)_SZA新機會點-20080919 (2)_廣州" xfId="1191" xr:uid="{00000000-0005-0000-0000-0000D7040000}"/>
    <cellStyle name="差_新机会点-0714厦门(新)_SZA新機會點-20080919_廣州" xfId="1192" xr:uid="{00000000-0005-0000-0000-0000D8040000}"/>
    <cellStyle name="差_新机会点-0714厦门(新)_SZA新機會點-20081013" xfId="1193" xr:uid="{00000000-0005-0000-0000-0000D9040000}"/>
    <cellStyle name="差_新机会点-0714厦门(新)_SZA新機會點-20081013_廣州" xfId="1194" xr:uid="{00000000-0005-0000-0000-0000DA040000}"/>
    <cellStyle name="差_新机会点-0714厦门(新)_复件 新機會點表格-NEW (4)" xfId="1195" xr:uid="{00000000-0005-0000-0000-0000DB040000}"/>
    <cellStyle name="差_新机会点-0714厦门(新)_副本新机会点12 05" xfId="1196" xr:uid="{00000000-0005-0000-0000-0000DC040000}"/>
    <cellStyle name="差_新机会点-0714厦门(新)_廣州" xfId="1235" xr:uid="{00000000-0005-0000-0000-000003050000}"/>
    <cellStyle name="差_新机会点-0714厦门(新)_新机会点081010" xfId="1199" xr:uid="{00000000-0005-0000-0000-0000DF040000}"/>
    <cellStyle name="差_新机会点-0714厦门(新)_新机会点081010_廣州" xfId="1200" xr:uid="{00000000-0005-0000-0000-0000E0040000}"/>
    <cellStyle name="差_新机会点-0714厦门(新)_新机会点081015" xfId="1201" xr:uid="{00000000-0005-0000-0000-0000E1040000}"/>
    <cellStyle name="差_新机会点-0714厦门(新)_新机会点081208" xfId="1202" xr:uid="{00000000-0005-0000-0000-0000E2040000}"/>
    <cellStyle name="差_新机会点-0714厦门(新)_新机会点CD0918-新格式" xfId="1203" xr:uid="{00000000-0005-0000-0000-0000E3040000}"/>
    <cellStyle name="差_新机会点-0714厦门(新)_新机会点CD0918-新格式_新机会点081015" xfId="1204" xr:uid="{00000000-0005-0000-0000-0000E4040000}"/>
    <cellStyle name="差_新机会点-0714厦门(新)_新机会点-QD 9-19" xfId="1205" xr:uid="{00000000-0005-0000-0000-0000E5040000}"/>
    <cellStyle name="差_新机会点-0714厦门(新)_新机会点-QD 9-19_新机会点081015" xfId="1206" xr:uid="{00000000-0005-0000-0000-0000E6040000}"/>
    <cellStyle name="差_新机会点-0714厦门(新)_新机会点-NEWBJ" xfId="1207" xr:uid="{00000000-0005-0000-0000-0000E7040000}"/>
    <cellStyle name="差_新机会点-0714厦门(新)_新机会点-NEWBJ_廣州" xfId="1208" xr:uid="{00000000-0005-0000-0000-0000E8040000}"/>
    <cellStyle name="差_新机会点-0714厦门(新)_新机会点报表NEW10-13（广州）" xfId="1213" xr:uid="{00000000-0005-0000-0000-0000ED040000}"/>
    <cellStyle name="差_新机会点-0714厦门(新)_新机会点报表NEW10-13（广州）_新机会点081015" xfId="1214" xr:uid="{00000000-0005-0000-0000-0000EE040000}"/>
    <cellStyle name="差_新机会点-0714厦门(新)_新机会点报表NEW9-18（广州）" xfId="1215" xr:uid="{00000000-0005-0000-0000-0000EF040000}"/>
    <cellStyle name="差_新机会点-0714厦门(新)_新机会点报表NEW9-18（广州）_新机会点081015" xfId="1216" xr:uid="{00000000-0005-0000-0000-0000F0040000}"/>
    <cellStyle name="差_新机会点-0714厦门(新)_新机会点报表-1013（厦门）" xfId="1217" xr:uid="{00000000-0005-0000-0000-0000F1040000}"/>
    <cellStyle name="差_新机会点-0714厦门(新)_新机会点报表-1013（厦门）_廣州" xfId="1218" xr:uid="{00000000-0005-0000-0000-0000F2040000}"/>
    <cellStyle name="差_新机会点-0714厦门(新)_新机会点报表-NEW（厦门）" xfId="1219" xr:uid="{00000000-0005-0000-0000-0000F3040000}"/>
    <cellStyle name="差_新机会点-0714厦门(新)_新机会点报表-NEW（厦门）_廣州" xfId="1220" xr:uid="{00000000-0005-0000-0000-0000F4040000}"/>
    <cellStyle name="差_新机会点-0714厦门(新)_新机会点-友利（友利） (version 2)" xfId="1209" xr:uid="{00000000-0005-0000-0000-0000E9040000}"/>
    <cellStyle name="差_新机会点-0714厦门(新)_新机会点-友利（友利） (version 2)_廣州" xfId="1210" xr:uid="{00000000-0005-0000-0000-0000EA040000}"/>
    <cellStyle name="差_新机会点-0714厦门(新)_新机会点-友利（友利）1013" xfId="1211" xr:uid="{00000000-0005-0000-0000-0000EB040000}"/>
    <cellStyle name="差_新机会点-0714厦门(新)_新机会点-友利（友利）1013_廣州" xfId="1212" xr:uid="{00000000-0005-0000-0000-0000EC040000}"/>
    <cellStyle name="差_新机会点-0714厦门(新)_新机会贴9-19-DL" xfId="1221" xr:uid="{00000000-0005-0000-0000-0000F5040000}"/>
    <cellStyle name="差_新机会点-0714厦门(新)_新机会贴9-19-DL_廣州" xfId="1222" xr:uid="{00000000-0005-0000-0000-0000F6040000}"/>
    <cellStyle name="差_新机会点-0714厦门(新)_新機點081208" xfId="1234" xr:uid="{00000000-0005-0000-0000-000002050000}"/>
    <cellStyle name="差_新机会点-0714厦门(新)_新機會點080919 (3)" xfId="1223" xr:uid="{00000000-0005-0000-0000-0000F7040000}"/>
    <cellStyle name="差_新机会点-0714厦门(新)_新機會點080919 (3)_廣州" xfId="1224" xr:uid="{00000000-0005-0000-0000-0000F8040000}"/>
    <cellStyle name="差_新机会点-0714厦门(新)_新機會點081013" xfId="1225" xr:uid="{00000000-0005-0000-0000-0000F9040000}"/>
    <cellStyle name="差_新机会点-0714厦门(新)_新機會點081013 (2)" xfId="1226" xr:uid="{00000000-0005-0000-0000-0000FA040000}"/>
    <cellStyle name="差_新机会点-0714厦门(新)_新機會點081013 (2)_廣州" xfId="1227" xr:uid="{00000000-0005-0000-0000-0000FB040000}"/>
    <cellStyle name="差_新机会点-0714厦门(新)_新機會點081013_廣州" xfId="1228" xr:uid="{00000000-0005-0000-0000-0000FC040000}"/>
    <cellStyle name="差_新机会点-0714厦门(新)_新機會點081015 (1)11月份总结回复敖建兵" xfId="1229" xr:uid="{00000000-0005-0000-0000-0000FD040000}"/>
    <cellStyle name="差_新机会点-0714厦门(新)_新機溘贴081010" xfId="1232" xr:uid="{00000000-0005-0000-0000-000000050000}"/>
    <cellStyle name="差_新机会点-0714厦门(新)_新機溘贴081010_廣州" xfId="1233" xr:uid="{00000000-0005-0000-0000-000001050000}"/>
    <cellStyle name="差_新机会点-0714厦门(新)_新機溘总表I080919" xfId="1230" xr:uid="{00000000-0005-0000-0000-0000FE040000}"/>
    <cellStyle name="差_新机会点-0714厦门(新)_新機溘总表I080919_廣州" xfId="1231" xr:uid="{00000000-0005-0000-0000-0000FF040000}"/>
    <cellStyle name="差_新机会点-0714厦门(新)_眻种媼諺陔-NEW (1)" xfId="1197" xr:uid="{00000000-0005-0000-0000-0000DD040000}"/>
    <cellStyle name="差_新机会点-0714厦门(新)_眻种媼諺陔-NEW (1)_廣州" xfId="1198" xr:uid="{00000000-0005-0000-0000-0000DE040000}"/>
    <cellStyle name="差_新机会点-0821厦门(新)0821" xfId="1236" xr:uid="{00000000-0005-0000-0000-000004050000}"/>
    <cellStyle name="差_新机会点-0821厦门(新)0821_SZA新機會點-20080919" xfId="1237" xr:uid="{00000000-0005-0000-0000-000005050000}"/>
    <cellStyle name="差_新机会点-0821厦门(新)0821_SZA新機會點-20080919 (2)" xfId="1238" xr:uid="{00000000-0005-0000-0000-000006050000}"/>
    <cellStyle name="差_新机会点-0821厦门(新)0821_SZA新機會點-20080919 (2)_廣州" xfId="1239" xr:uid="{00000000-0005-0000-0000-000007050000}"/>
    <cellStyle name="差_新机会点-0821厦门(新)0821_SZA新機會點-20080919_廣州" xfId="1240" xr:uid="{00000000-0005-0000-0000-000008050000}"/>
    <cellStyle name="差_新机会点-0821厦门(新)0821_SZA新機會點-20081013" xfId="1241" xr:uid="{00000000-0005-0000-0000-000009050000}"/>
    <cellStyle name="差_新机会点-0821厦门(新)0821_SZA新機會點-20081013_廣州" xfId="1242" xr:uid="{00000000-0005-0000-0000-00000A050000}"/>
    <cellStyle name="差_新机会点-0821厦门(新)0821_复件 新機會點表格-NEW (4)" xfId="1243" xr:uid="{00000000-0005-0000-0000-00000B050000}"/>
    <cellStyle name="差_新机会点-0821厦门(新)0821_副本新机会点12 05" xfId="1244" xr:uid="{00000000-0005-0000-0000-00000C050000}"/>
    <cellStyle name="差_新机会点-0821厦门(新)0821_廣州" xfId="1283" xr:uid="{00000000-0005-0000-0000-000033050000}"/>
    <cellStyle name="差_新机会点-0821厦门(新)0821_新机会点081010" xfId="1247" xr:uid="{00000000-0005-0000-0000-00000F050000}"/>
    <cellStyle name="差_新机会点-0821厦门(新)0821_新机会点081010_廣州" xfId="1248" xr:uid="{00000000-0005-0000-0000-000010050000}"/>
    <cellStyle name="差_新机会点-0821厦门(新)0821_新机会点081015" xfId="1249" xr:uid="{00000000-0005-0000-0000-000011050000}"/>
    <cellStyle name="差_新机会点-0821厦门(新)0821_新机会点081208" xfId="1250" xr:uid="{00000000-0005-0000-0000-000012050000}"/>
    <cellStyle name="差_新机会点-0821厦门(新)0821_新机会点CD0918-新格式" xfId="1251" xr:uid="{00000000-0005-0000-0000-000013050000}"/>
    <cellStyle name="差_新机会点-0821厦门(新)0821_新机会点CD0918-新格式_新机会点081015" xfId="1252" xr:uid="{00000000-0005-0000-0000-000014050000}"/>
    <cellStyle name="差_新机会点-0821厦门(新)0821_新机会点-QD 9-19" xfId="1253" xr:uid="{00000000-0005-0000-0000-000015050000}"/>
    <cellStyle name="差_新机会点-0821厦门(新)0821_新机会点-QD 9-19_新机会点081015" xfId="1254" xr:uid="{00000000-0005-0000-0000-000016050000}"/>
    <cellStyle name="差_新机会点-0821厦门(新)0821_新机会点-NEWBJ" xfId="1255" xr:uid="{00000000-0005-0000-0000-000017050000}"/>
    <cellStyle name="差_新机会点-0821厦门(新)0821_新机会点-NEWBJ_廣州" xfId="1256" xr:uid="{00000000-0005-0000-0000-000018050000}"/>
    <cellStyle name="差_新机会点-0821厦门(新)0821_新机会点报表NEW10-13（广州）" xfId="1261" xr:uid="{00000000-0005-0000-0000-00001D050000}"/>
    <cellStyle name="差_新机会点-0821厦门(新)0821_新机会点报表NEW10-13（广州）_新机会点081015" xfId="1262" xr:uid="{00000000-0005-0000-0000-00001E050000}"/>
    <cellStyle name="差_新机会点-0821厦门(新)0821_新机会点报表NEW9-18（广州）" xfId="1263" xr:uid="{00000000-0005-0000-0000-00001F050000}"/>
    <cellStyle name="差_新机会点-0821厦门(新)0821_新机会点报表NEW9-18（广州）_新机会点081015" xfId="1264" xr:uid="{00000000-0005-0000-0000-000020050000}"/>
    <cellStyle name="差_新机会点-0821厦门(新)0821_新机会点报表-1013（厦门）" xfId="1265" xr:uid="{00000000-0005-0000-0000-000021050000}"/>
    <cellStyle name="差_新机会点-0821厦门(新)0821_新机会点报表-1013（厦门）_廣州" xfId="1266" xr:uid="{00000000-0005-0000-0000-000022050000}"/>
    <cellStyle name="差_新机会点-0821厦门(新)0821_新机会点报表-NEW（厦门）" xfId="1267" xr:uid="{00000000-0005-0000-0000-000023050000}"/>
    <cellStyle name="差_新机会点-0821厦门(新)0821_新机会点报表-NEW（厦门）_廣州" xfId="1268" xr:uid="{00000000-0005-0000-0000-000024050000}"/>
    <cellStyle name="差_新机会点-0821厦门(新)0821_新机会点-友利（友利） (version 2)" xfId="1257" xr:uid="{00000000-0005-0000-0000-000019050000}"/>
    <cellStyle name="差_新机会点-0821厦门(新)0821_新机会点-友利（友利） (version 2)_廣州" xfId="1258" xr:uid="{00000000-0005-0000-0000-00001A050000}"/>
    <cellStyle name="差_新机会点-0821厦门(新)0821_新机会点-友利（友利）1013" xfId="1259" xr:uid="{00000000-0005-0000-0000-00001B050000}"/>
    <cellStyle name="差_新机会点-0821厦门(新)0821_新机会点-友利（友利）1013_廣州" xfId="1260" xr:uid="{00000000-0005-0000-0000-00001C050000}"/>
    <cellStyle name="差_新机会点-0821厦门(新)0821_新机会贴9-19-DL" xfId="1269" xr:uid="{00000000-0005-0000-0000-000025050000}"/>
    <cellStyle name="差_新机会点-0821厦门(新)0821_新机会贴9-19-DL_廣州" xfId="1270" xr:uid="{00000000-0005-0000-0000-000026050000}"/>
    <cellStyle name="差_新机会点-0821厦门(新)0821_新機點081208" xfId="1282" xr:uid="{00000000-0005-0000-0000-000032050000}"/>
    <cellStyle name="差_新机会点-0821厦门(新)0821_新機會點080919 (3)" xfId="1271" xr:uid="{00000000-0005-0000-0000-000027050000}"/>
    <cellStyle name="差_新机会点-0821厦门(新)0821_新機會點080919 (3)_廣州" xfId="1272" xr:uid="{00000000-0005-0000-0000-000028050000}"/>
    <cellStyle name="差_新机会点-0821厦门(新)0821_新機會點081013" xfId="1273" xr:uid="{00000000-0005-0000-0000-000029050000}"/>
    <cellStyle name="差_新机会点-0821厦门(新)0821_新機會點081013 (2)" xfId="1274" xr:uid="{00000000-0005-0000-0000-00002A050000}"/>
    <cellStyle name="差_新机会点-0821厦门(新)0821_新機會點081013 (2)_廣州" xfId="1275" xr:uid="{00000000-0005-0000-0000-00002B050000}"/>
    <cellStyle name="差_新机会点-0821厦门(新)0821_新機會點081013_廣州" xfId="1276" xr:uid="{00000000-0005-0000-0000-00002C050000}"/>
    <cellStyle name="差_新机会点-0821厦门(新)0821_新機會點081015 (1)11月份总结回复敖建兵" xfId="1277" xr:uid="{00000000-0005-0000-0000-00002D050000}"/>
    <cellStyle name="差_新机会点-0821厦门(新)0821_新機溘贴081010" xfId="1280" xr:uid="{00000000-0005-0000-0000-000030050000}"/>
    <cellStyle name="差_新机会点-0821厦门(新)0821_新機溘贴081010_廣州" xfId="1281" xr:uid="{00000000-0005-0000-0000-000031050000}"/>
    <cellStyle name="差_新机会点-0821厦门(新)0821_新機溘总表I080919" xfId="1278" xr:uid="{00000000-0005-0000-0000-00002E050000}"/>
    <cellStyle name="差_新机会点-0821厦门(新)0821_新機溘总表I080919_廣州" xfId="1279" xr:uid="{00000000-0005-0000-0000-00002F050000}"/>
    <cellStyle name="差_新机会点-0821厦门(新)0821_眻种媼諺陔-NEW (1)" xfId="1245" xr:uid="{00000000-0005-0000-0000-00000D050000}"/>
    <cellStyle name="差_新机会点-0821厦门(新)0821_眻种媼諺陔-NEW (1)_廣州" xfId="1246" xr:uid="{00000000-0005-0000-0000-00000E050000}"/>
    <cellStyle name="差_新机会点CD0918-新格式" xfId="1284" xr:uid="{00000000-0005-0000-0000-000034050000}"/>
    <cellStyle name="差_新机会点CD0918-新格式_新机会点081015" xfId="1285" xr:uid="{00000000-0005-0000-0000-000035050000}"/>
    <cellStyle name="差_新机会点-QD 9-19" xfId="1286" xr:uid="{00000000-0005-0000-0000-000036050000}"/>
    <cellStyle name="差_新机会点-QD 9-19_新机会点081015" xfId="1287" xr:uid="{00000000-0005-0000-0000-000037050000}"/>
    <cellStyle name="差_新机会点报表NEW10-13（广州）" xfId="1288" xr:uid="{00000000-0005-0000-0000-000038050000}"/>
    <cellStyle name="差_新机会点报表NEW10-13（广州）_新机会点081015" xfId="1289" xr:uid="{00000000-0005-0000-0000-000039050000}"/>
    <cellStyle name="差_新机会点报表NEW9-18（广州）" xfId="1290" xr:uid="{00000000-0005-0000-0000-00003A050000}"/>
    <cellStyle name="差_新机会点报表NEW9-18（广州）_新机会点081015" xfId="1291" xr:uid="{00000000-0005-0000-0000-00003B050000}"/>
    <cellStyle name="差_新機會點-0620苏州" xfId="1292" xr:uid="{00000000-0005-0000-0000-00003C050000}"/>
    <cellStyle name="差_新機會點-0620苏州_SZA新機會點-20080919" xfId="1293" xr:uid="{00000000-0005-0000-0000-00003D050000}"/>
    <cellStyle name="差_新機會點-0620苏州_SZA新機會點-20080919 (2)" xfId="1294" xr:uid="{00000000-0005-0000-0000-00003E050000}"/>
    <cellStyle name="差_新機會點-0620苏州_SZA新機會點-20080919 (2)_廣州" xfId="1295" xr:uid="{00000000-0005-0000-0000-00003F050000}"/>
    <cellStyle name="差_新機會點-0620苏州_SZA新機會點-20080919_廣州" xfId="1296" xr:uid="{00000000-0005-0000-0000-000040050000}"/>
    <cellStyle name="差_新機會點-0620苏州_SZA新機會點-20081013" xfId="1297" xr:uid="{00000000-0005-0000-0000-000041050000}"/>
    <cellStyle name="差_新機會點-0620苏州_SZA新機會點-20081013_廣州" xfId="1298" xr:uid="{00000000-0005-0000-0000-000042050000}"/>
    <cellStyle name="差_新機會點-0620苏州_复件 新機會點表格-NEW (4)" xfId="1299" xr:uid="{00000000-0005-0000-0000-000043050000}"/>
    <cellStyle name="差_新機會點-0620苏州_副本新机会点12 05" xfId="1300" xr:uid="{00000000-0005-0000-0000-000044050000}"/>
    <cellStyle name="差_新機會點-0620苏州_廣州" xfId="1334" xr:uid="{00000000-0005-0000-0000-000066050000}"/>
    <cellStyle name="差_新機會點-0620苏州_新机会点081010" xfId="1303" xr:uid="{00000000-0005-0000-0000-000047050000}"/>
    <cellStyle name="差_新機會點-0620苏州_新机会点081010_廣州" xfId="1304" xr:uid="{00000000-0005-0000-0000-000048050000}"/>
    <cellStyle name="差_新機會點-0620苏州_新机会点081015" xfId="1305" xr:uid="{00000000-0005-0000-0000-000049050000}"/>
    <cellStyle name="差_新機會點-0620苏州_新机会点081208" xfId="1306" xr:uid="{00000000-0005-0000-0000-00004A050000}"/>
    <cellStyle name="差_新機會點-0620苏州_新机会点CD0918-新格式" xfId="1307" xr:uid="{00000000-0005-0000-0000-00004B050000}"/>
    <cellStyle name="差_新機會點-0620苏州_新机会点CD0918-新格式_新机会点081015" xfId="1308" xr:uid="{00000000-0005-0000-0000-00004C050000}"/>
    <cellStyle name="差_新機會點-0620苏州_新机会点-QD 9-19" xfId="1309" xr:uid="{00000000-0005-0000-0000-00004D050000}"/>
    <cellStyle name="差_新機會點-0620苏州_新机会点-QD 9-19_新机会点081015" xfId="1310" xr:uid="{00000000-0005-0000-0000-00004E050000}"/>
    <cellStyle name="差_新機會點-0620苏州_新机会点-NEWBJ" xfId="1311" xr:uid="{00000000-0005-0000-0000-00004F050000}"/>
    <cellStyle name="差_新機會點-0620苏州_新机会点-NEWBJ_廣州" xfId="1312" xr:uid="{00000000-0005-0000-0000-000050050000}"/>
    <cellStyle name="差_新機會點-0620苏州_新机会点报表NEW10-13（广州）" xfId="1317" xr:uid="{00000000-0005-0000-0000-000055050000}"/>
    <cellStyle name="差_新機會點-0620苏州_新机会点报表NEW10-13（广州）_新机会点081015" xfId="1318" xr:uid="{00000000-0005-0000-0000-000056050000}"/>
    <cellStyle name="差_新機會點-0620苏州_新机会点报表NEW9-18（广州）" xfId="1319" xr:uid="{00000000-0005-0000-0000-000057050000}"/>
    <cellStyle name="差_新機會點-0620苏州_新机会点报表NEW9-18（广州）_新机会点081015" xfId="1320" xr:uid="{00000000-0005-0000-0000-000058050000}"/>
    <cellStyle name="差_新機會點-0620苏州_新机会点报表-1013（厦门）" xfId="1321" xr:uid="{00000000-0005-0000-0000-000059050000}"/>
    <cellStyle name="差_新機會點-0620苏州_新机会点报表-1013（厦门）_廣州" xfId="1322" xr:uid="{00000000-0005-0000-0000-00005A050000}"/>
    <cellStyle name="差_新機會點-0620苏州_新机会点报表-NEW（厦门）" xfId="1323" xr:uid="{00000000-0005-0000-0000-00005B050000}"/>
    <cellStyle name="差_新機會點-0620苏州_新机会点报表-NEW（厦门）_廣州" xfId="1324" xr:uid="{00000000-0005-0000-0000-00005C050000}"/>
    <cellStyle name="差_新機會點-0620苏州_新机会点-友利（友利） (version 2)" xfId="1313" xr:uid="{00000000-0005-0000-0000-000051050000}"/>
    <cellStyle name="差_新機會點-0620苏州_新机会点-友利（友利） (version 2)_廣州" xfId="1314" xr:uid="{00000000-0005-0000-0000-000052050000}"/>
    <cellStyle name="差_新機會點-0620苏州_新机会点-友利（友利）1013" xfId="1315" xr:uid="{00000000-0005-0000-0000-000053050000}"/>
    <cellStyle name="差_新機會點-0620苏州_新机会点-友利（友利）1013_廣州" xfId="1316" xr:uid="{00000000-0005-0000-0000-000054050000}"/>
    <cellStyle name="差_新機會點-0620苏州_新机会贴9-19-DL" xfId="1325" xr:uid="{00000000-0005-0000-0000-00005D050000}"/>
    <cellStyle name="差_新機會點-0620苏州_新机会贴9-19-DL_廣州" xfId="1326" xr:uid="{00000000-0005-0000-0000-00005E050000}"/>
    <cellStyle name="差_新機會點-0620苏州_新機點081208" xfId="1333" xr:uid="{00000000-0005-0000-0000-000065050000}"/>
    <cellStyle name="差_新機會點-0620苏州_新機會點080919 (3)" xfId="1327" xr:uid="{00000000-0005-0000-0000-00005F050000}"/>
    <cellStyle name="差_新機會點-0620苏州_新機會點081013" xfId="1328" xr:uid="{00000000-0005-0000-0000-000060050000}"/>
    <cellStyle name="差_新機會點-0620苏州_新機會點081013 (2)" xfId="1329" xr:uid="{00000000-0005-0000-0000-000061050000}"/>
    <cellStyle name="差_新機會點-0620苏州_新機會點081015 (1)11月份总结回复敖建兵" xfId="1330" xr:uid="{00000000-0005-0000-0000-000062050000}"/>
    <cellStyle name="差_新機會點-0620苏州_新機溘贴081010" xfId="1332" xr:uid="{00000000-0005-0000-0000-000064050000}"/>
    <cellStyle name="差_新機會點-0620苏州_新機溘总表I080919" xfId="1331" xr:uid="{00000000-0005-0000-0000-000063050000}"/>
    <cellStyle name="差_新機會點-0620苏州_眻种媼諺陔-NEW (1)" xfId="1301" xr:uid="{00000000-0005-0000-0000-000045050000}"/>
    <cellStyle name="差_新機會點-0620苏州_眻种媼諺陔-NEW (1)_廣州" xfId="1302" xr:uid="{00000000-0005-0000-0000-000046050000}"/>
    <cellStyle name="差_新機會點-080619" xfId="1335" xr:uid="{00000000-0005-0000-0000-000067050000}"/>
    <cellStyle name="差_新機會點-080619_SZA新機會點-20080919" xfId="1336" xr:uid="{00000000-0005-0000-0000-000068050000}"/>
    <cellStyle name="差_新機會點-080619_SZA新機會點-20080919 (2)" xfId="1337" xr:uid="{00000000-0005-0000-0000-000069050000}"/>
    <cellStyle name="差_新機會點-080619_SZA新機會點-20081013" xfId="1338" xr:uid="{00000000-0005-0000-0000-00006A050000}"/>
    <cellStyle name="差_新機會點-080619_复件 新機會點表格-NEW (4)" xfId="1339" xr:uid="{00000000-0005-0000-0000-00006B050000}"/>
    <cellStyle name="差_新機會點-080619_副本新机会点12 05" xfId="1340" xr:uid="{00000000-0005-0000-0000-00006C050000}"/>
    <cellStyle name="差_新機會點-080619_新机会点081010" xfId="1342" xr:uid="{00000000-0005-0000-0000-00006E050000}"/>
    <cellStyle name="差_新機會點-080619_新机会点081208" xfId="1343" xr:uid="{00000000-0005-0000-0000-00006F050000}"/>
    <cellStyle name="差_新機會點-080619_新机会点CD0918-新格式" xfId="1344" xr:uid="{00000000-0005-0000-0000-000070050000}"/>
    <cellStyle name="差_新機會點-080619_新机会点-QD 9-19" xfId="1345" xr:uid="{00000000-0005-0000-0000-000071050000}"/>
    <cellStyle name="差_新機會點-080619_新机会点-NEWBJ" xfId="1346" xr:uid="{00000000-0005-0000-0000-000072050000}"/>
    <cellStyle name="差_新機會點-080619_新机会点报表NEW10-13（广州）" xfId="1349" xr:uid="{00000000-0005-0000-0000-000075050000}"/>
    <cellStyle name="差_新機會點-080619_新机会点报表NEW9-18（广州）" xfId="1350" xr:uid="{00000000-0005-0000-0000-000076050000}"/>
    <cellStyle name="差_新機會點-080619_新机会点报表-1013（厦门）" xfId="1351" xr:uid="{00000000-0005-0000-0000-000077050000}"/>
    <cellStyle name="差_新機會點-080619_新机会点报表-NEW（厦门）" xfId="1352" xr:uid="{00000000-0005-0000-0000-000078050000}"/>
    <cellStyle name="差_新機會點-080619_新机会点-友利（友利） (version 2)" xfId="1347" xr:uid="{00000000-0005-0000-0000-000073050000}"/>
    <cellStyle name="差_新機會點-080619_新机会点-友利（友利）1013" xfId="1348" xr:uid="{00000000-0005-0000-0000-000074050000}"/>
    <cellStyle name="差_新機會點-080619_新机会贴9-19-DL" xfId="1353" xr:uid="{00000000-0005-0000-0000-000079050000}"/>
    <cellStyle name="差_新機會點-080619_新機點081208" xfId="1360" xr:uid="{00000000-0005-0000-0000-000080050000}"/>
    <cellStyle name="差_新機會點-080619_新機會點080919 (3)" xfId="1354" xr:uid="{00000000-0005-0000-0000-00007A050000}"/>
    <cellStyle name="差_新機會點-080619_新機會點081013" xfId="1355" xr:uid="{00000000-0005-0000-0000-00007B050000}"/>
    <cellStyle name="差_新機會點-080619_新機會點081013 (2)" xfId="1356" xr:uid="{00000000-0005-0000-0000-00007C050000}"/>
    <cellStyle name="差_新機會點-080619_新機會點081015 (1)11月份总结回复敖建兵" xfId="1357" xr:uid="{00000000-0005-0000-0000-00007D050000}"/>
    <cellStyle name="差_新機會點-080619_新機溘贴081010" xfId="1359" xr:uid="{00000000-0005-0000-0000-00007F050000}"/>
    <cellStyle name="差_新機會點-080619_新機溘总表I080919" xfId="1358" xr:uid="{00000000-0005-0000-0000-00007E050000}"/>
    <cellStyle name="差_新機會點-080619_眻种媼諺陔-NEW (1)" xfId="1341" xr:uid="{00000000-0005-0000-0000-00006D050000}"/>
    <cellStyle name="差_新機會點-080711" xfId="1361" xr:uid="{00000000-0005-0000-0000-000081050000}"/>
    <cellStyle name="差_新機會點-080711_SZA新機會點-20080919" xfId="1362" xr:uid="{00000000-0005-0000-0000-000082050000}"/>
    <cellStyle name="差_新機會點-080711_SZA新機會點-20080919 (2)" xfId="1363" xr:uid="{00000000-0005-0000-0000-000083050000}"/>
    <cellStyle name="差_新機會點-080711_SZA新機會點-20081013" xfId="1364" xr:uid="{00000000-0005-0000-0000-000084050000}"/>
    <cellStyle name="差_新機會點-080711_复件 新機會點表格-NEW (4)" xfId="1365" xr:uid="{00000000-0005-0000-0000-000085050000}"/>
    <cellStyle name="差_新機會點-080711_副本新机会点12 05" xfId="1366" xr:uid="{00000000-0005-0000-0000-000086050000}"/>
    <cellStyle name="差_新機會點-080711_新机会点081010" xfId="1368" xr:uid="{00000000-0005-0000-0000-000088050000}"/>
    <cellStyle name="差_新機會點-080711_新机会点081208" xfId="1369" xr:uid="{00000000-0005-0000-0000-000089050000}"/>
    <cellStyle name="差_新機會點-080711_新机会点CD0918-新格式" xfId="1370" xr:uid="{00000000-0005-0000-0000-00008A050000}"/>
    <cellStyle name="差_新機會點-080711_新机会点-QD 9-19" xfId="1371" xr:uid="{00000000-0005-0000-0000-00008B050000}"/>
    <cellStyle name="差_新機會點-080711_新机会点-NEWBJ" xfId="1372" xr:uid="{00000000-0005-0000-0000-00008C050000}"/>
    <cellStyle name="差_新機會點-080711_新机会点报表NEW10-13（广州）" xfId="1375" xr:uid="{00000000-0005-0000-0000-00008F050000}"/>
    <cellStyle name="差_新機會點-080711_新机会点报表NEW9-18（广州）" xfId="1376" xr:uid="{00000000-0005-0000-0000-000090050000}"/>
    <cellStyle name="差_新機會點-080711_新机会点报表-1013（厦门）" xfId="1377" xr:uid="{00000000-0005-0000-0000-000091050000}"/>
    <cellStyle name="差_新機會點-080711_新机会点报表-NEW（厦门）" xfId="1378" xr:uid="{00000000-0005-0000-0000-000092050000}"/>
    <cellStyle name="差_新機會點-080711_新机会点-友利（友利） (version 2)" xfId="1373" xr:uid="{00000000-0005-0000-0000-00008D050000}"/>
    <cellStyle name="差_新機會點-080711_新机会点-友利（友利）1013" xfId="1374" xr:uid="{00000000-0005-0000-0000-00008E050000}"/>
    <cellStyle name="差_新機會點-080711_新机会贴9-19-DL" xfId="1379" xr:uid="{00000000-0005-0000-0000-000093050000}"/>
    <cellStyle name="差_新機會點-080711_新機點081208" xfId="1386" xr:uid="{00000000-0005-0000-0000-00009A050000}"/>
    <cellStyle name="差_新機會點-080711_新機會點080919 (3)" xfId="1380" xr:uid="{00000000-0005-0000-0000-000094050000}"/>
    <cellStyle name="差_新機會點-080711_新機會點081013" xfId="1381" xr:uid="{00000000-0005-0000-0000-000095050000}"/>
    <cellStyle name="差_新機會點-080711_新機會點081013 (2)" xfId="1382" xr:uid="{00000000-0005-0000-0000-000096050000}"/>
    <cellStyle name="差_新機會點-080711_新機會點081015 (1)11月份总结回复敖建兵" xfId="1383" xr:uid="{00000000-0005-0000-0000-000097050000}"/>
    <cellStyle name="差_新機會點-080711_新機溘贴081010" xfId="1385" xr:uid="{00000000-0005-0000-0000-000099050000}"/>
    <cellStyle name="差_新機會點-080711_新機溘总表I080919" xfId="1384" xr:uid="{00000000-0005-0000-0000-000098050000}"/>
    <cellStyle name="差_新機會點-080711_眻种媼諺陔-NEW (1)" xfId="1367" xr:uid="{00000000-0005-0000-0000-000087050000}"/>
    <cellStyle name="差_新機會點-080822" xfId="1387" xr:uid="{00000000-0005-0000-0000-00009B050000}"/>
    <cellStyle name="差_新機會點-080822_SZA新機會點-20080919" xfId="1388" xr:uid="{00000000-0005-0000-0000-00009C050000}"/>
    <cellStyle name="差_新機會點-080822_SZA新機會點-20080919 (2)" xfId="1389" xr:uid="{00000000-0005-0000-0000-00009D050000}"/>
    <cellStyle name="差_新機會點-080822_SZA新機會點-20081013" xfId="1390" xr:uid="{00000000-0005-0000-0000-00009E050000}"/>
    <cellStyle name="差_新機會點-080822_复件 新機會點表格-NEW (4)" xfId="1391" xr:uid="{00000000-0005-0000-0000-00009F050000}"/>
    <cellStyle name="差_新機會點-080822_副本新机会点12 05" xfId="1392" xr:uid="{00000000-0005-0000-0000-0000A0050000}"/>
    <cellStyle name="差_新機會點-080822_新机会点081010" xfId="1394" xr:uid="{00000000-0005-0000-0000-0000A2050000}"/>
    <cellStyle name="差_新機會點-080822_新机会点081208" xfId="1395" xr:uid="{00000000-0005-0000-0000-0000A3050000}"/>
    <cellStyle name="差_新機會點-080822_新机会点CD0918-新格式" xfId="1396" xr:uid="{00000000-0005-0000-0000-0000A4050000}"/>
    <cellStyle name="差_新機會點-080822_新机会点-QD 9-19" xfId="1397" xr:uid="{00000000-0005-0000-0000-0000A5050000}"/>
    <cellStyle name="差_新機會點-080822_新机会点-NEWBJ" xfId="1398" xr:uid="{00000000-0005-0000-0000-0000A6050000}"/>
    <cellStyle name="差_新機會點-080822_新机会点报表NEW10-13（广州）" xfId="1401" xr:uid="{00000000-0005-0000-0000-0000A9050000}"/>
    <cellStyle name="差_新機會點-080822_新机会点报表NEW9-18（广州）" xfId="1402" xr:uid="{00000000-0005-0000-0000-0000AA050000}"/>
    <cellStyle name="差_新機會點-080822_新机会点报表-1013（厦门）" xfId="1403" xr:uid="{00000000-0005-0000-0000-0000AB050000}"/>
    <cellStyle name="差_新機會點-080822_新机会点报表-NEW（厦门）" xfId="1404" xr:uid="{00000000-0005-0000-0000-0000AC050000}"/>
    <cellStyle name="差_新機會點-080822_新机会点-友利（友利） (version 2)" xfId="1399" xr:uid="{00000000-0005-0000-0000-0000A7050000}"/>
    <cellStyle name="差_新機會點-080822_新机会点-友利（友利）1013" xfId="1400" xr:uid="{00000000-0005-0000-0000-0000A8050000}"/>
    <cellStyle name="差_新機會點-080822_新机会贴9-19-DL" xfId="1405" xr:uid="{00000000-0005-0000-0000-0000AD050000}"/>
    <cellStyle name="差_新機會點-080822_新機點081208" xfId="1412" xr:uid="{00000000-0005-0000-0000-0000B4050000}"/>
    <cellStyle name="差_新機會點-080822_新機會點080919 (3)" xfId="1406" xr:uid="{00000000-0005-0000-0000-0000AE050000}"/>
    <cellStyle name="差_新機會點-080822_新機會點081013" xfId="1407" xr:uid="{00000000-0005-0000-0000-0000AF050000}"/>
    <cellStyle name="差_新機會點-080822_新機會點081013 (2)" xfId="1408" xr:uid="{00000000-0005-0000-0000-0000B0050000}"/>
    <cellStyle name="差_新機會點-080822_新機會點081015 (1)11月份总结回复敖建兵" xfId="1409" xr:uid="{00000000-0005-0000-0000-0000B1050000}"/>
    <cellStyle name="差_新機會點-080822_新機溘贴081010" xfId="1411" xr:uid="{00000000-0005-0000-0000-0000B3050000}"/>
    <cellStyle name="差_新機會點-080822_新機溘总表I080919" xfId="1410" xr:uid="{00000000-0005-0000-0000-0000B2050000}"/>
    <cellStyle name="差_新機會點-080822_眻种媼諺陔-NEW (1)" xfId="1393" xr:uid="{00000000-0005-0000-0000-0000A1050000}"/>
    <cellStyle name="差_新機會點-CD0715" xfId="1413" xr:uid="{00000000-0005-0000-0000-0000B5050000}"/>
    <cellStyle name="差_新機會點-CD0715_SZA新機會點-20080919" xfId="1414" xr:uid="{00000000-0005-0000-0000-0000B6050000}"/>
    <cellStyle name="差_新機會點-CD0715_SZA新機會點-20080919 (2)" xfId="1415" xr:uid="{00000000-0005-0000-0000-0000B7050000}"/>
    <cellStyle name="差_新機會點-CD0715_SZA新機會點-20081013" xfId="1416" xr:uid="{00000000-0005-0000-0000-0000B8050000}"/>
    <cellStyle name="差_新機會點-CD0715_复件 新機會點表格-NEW (4)" xfId="1417" xr:uid="{00000000-0005-0000-0000-0000B9050000}"/>
    <cellStyle name="差_新機會點-CD0715_副本新机会点12 05" xfId="1418" xr:uid="{00000000-0005-0000-0000-0000BA050000}"/>
    <cellStyle name="差_新機會點-CD0715_新机会点081010" xfId="1420" xr:uid="{00000000-0005-0000-0000-0000BC050000}"/>
    <cellStyle name="差_新機會點-CD0715_新机会点081208" xfId="1421" xr:uid="{00000000-0005-0000-0000-0000BD050000}"/>
    <cellStyle name="差_新機會點-CD0715_新机会点CD0918-新格式" xfId="1422" xr:uid="{00000000-0005-0000-0000-0000BE050000}"/>
    <cellStyle name="差_新機會點-CD0715_新机会点-QD 9-19" xfId="1423" xr:uid="{00000000-0005-0000-0000-0000BF050000}"/>
    <cellStyle name="差_新機會點-CD0715_新机会点-NEWBJ" xfId="1424" xr:uid="{00000000-0005-0000-0000-0000C0050000}"/>
    <cellStyle name="差_新機會點-CD0715_新机会点报表NEW10-13（广州）" xfId="1427" xr:uid="{00000000-0005-0000-0000-0000C3050000}"/>
    <cellStyle name="差_新機會點-CD0715_新机会点报表NEW9-18（广州）" xfId="1428" xr:uid="{00000000-0005-0000-0000-0000C4050000}"/>
    <cellStyle name="差_新機會點-CD0715_新机会点报表-1013（厦门）" xfId="1429" xr:uid="{00000000-0005-0000-0000-0000C5050000}"/>
    <cellStyle name="差_新機會點-CD0715_新机会点报表-NEW（厦门）" xfId="1430" xr:uid="{00000000-0005-0000-0000-0000C6050000}"/>
    <cellStyle name="差_新機會點-CD0715_新机会点-友利（友利） (version 2)" xfId="1425" xr:uid="{00000000-0005-0000-0000-0000C1050000}"/>
    <cellStyle name="差_新機會點-CD0715_新机会点-友利（友利）1013" xfId="1426" xr:uid="{00000000-0005-0000-0000-0000C2050000}"/>
    <cellStyle name="差_新機會點-CD0715_新机会贴9-19-DL" xfId="1431" xr:uid="{00000000-0005-0000-0000-0000C7050000}"/>
    <cellStyle name="差_新機會點-CD0715_新機點081208" xfId="1438" xr:uid="{00000000-0005-0000-0000-0000CE050000}"/>
    <cellStyle name="差_新機會點-CD0715_新機會點080919 (3)" xfId="1432" xr:uid="{00000000-0005-0000-0000-0000C8050000}"/>
    <cellStyle name="差_新機會點-CD0715_新機會點081013" xfId="1433" xr:uid="{00000000-0005-0000-0000-0000C9050000}"/>
    <cellStyle name="差_新機會點-CD0715_新機會點081013 (2)" xfId="1434" xr:uid="{00000000-0005-0000-0000-0000CA050000}"/>
    <cellStyle name="差_新機會點-CD0715_新機會點081015 (1)11月份总结回复敖建兵" xfId="1435" xr:uid="{00000000-0005-0000-0000-0000CB050000}"/>
    <cellStyle name="差_新機會點-CD0715_新機溘贴081010" xfId="1437" xr:uid="{00000000-0005-0000-0000-0000CD050000}"/>
    <cellStyle name="差_新機會點-CD0715_新機溘总表I080919" xfId="1436" xr:uid="{00000000-0005-0000-0000-0000CC050000}"/>
    <cellStyle name="差_新機會點-CD0715_眻种媼諺陔-NEW (1)" xfId="1419" xr:uid="{00000000-0005-0000-0000-0000BB050000}"/>
    <cellStyle name="差_新機會點-SD" xfId="1439" xr:uid="{00000000-0005-0000-0000-0000CF050000}"/>
    <cellStyle name="差_新機會點-SD_080619新機會點-CD" xfId="1440" xr:uid="{00000000-0005-0000-0000-0000D0050000}"/>
    <cellStyle name="差_新機會點-SD_080619新機會點-CD_SZA新機會點-20080919" xfId="1441" xr:uid="{00000000-0005-0000-0000-0000D1050000}"/>
    <cellStyle name="差_新機會點-SD_080619新機會點-CD_SZA新機會點-20080919 (2)" xfId="1442" xr:uid="{00000000-0005-0000-0000-0000D2050000}"/>
    <cellStyle name="差_新機會點-SD_080619新機會點-CD_SZA新機會點-20081013" xfId="1443" xr:uid="{00000000-0005-0000-0000-0000D3050000}"/>
    <cellStyle name="差_新機會點-SD_080619新機會點-CD_复件 新機會點表格-NEW (4)" xfId="1444" xr:uid="{00000000-0005-0000-0000-0000D4050000}"/>
    <cellStyle name="差_新機會點-SD_080619新機會點-CD_副本新机会点12 05" xfId="1445" xr:uid="{00000000-0005-0000-0000-0000D5050000}"/>
    <cellStyle name="差_新機會點-SD_080619新機會點-CD_新机会点081010" xfId="1447" xr:uid="{00000000-0005-0000-0000-0000D7050000}"/>
    <cellStyle name="差_新機會點-SD_080619新機會點-CD_新机会点081208" xfId="1448" xr:uid="{00000000-0005-0000-0000-0000D8050000}"/>
    <cellStyle name="差_新機會點-SD_080619新機會點-CD_新机会点CD0918-新格式" xfId="1449" xr:uid="{00000000-0005-0000-0000-0000D9050000}"/>
    <cellStyle name="差_新機會點-SD_080619新機會點-CD_新机会点-QD 9-19" xfId="1450" xr:uid="{00000000-0005-0000-0000-0000DA050000}"/>
    <cellStyle name="差_新機會點-SD_080619新機會點-CD_新机会点-NEWBJ" xfId="1451" xr:uid="{00000000-0005-0000-0000-0000DB050000}"/>
    <cellStyle name="差_新機會點-SD_080619新機會點-CD_新机会点报表NEW10-13（广州）" xfId="1454" xr:uid="{00000000-0005-0000-0000-0000DE050000}"/>
    <cellStyle name="差_新機會點-SD_080619新機會點-CD_新机会点报表NEW9-18（广州）" xfId="1455" xr:uid="{00000000-0005-0000-0000-0000DF050000}"/>
    <cellStyle name="差_新機會點-SD_080619新機會點-CD_新机会点报表-1013（厦门）" xfId="1456" xr:uid="{00000000-0005-0000-0000-0000E0050000}"/>
    <cellStyle name="差_新機會點-SD_080619新機會點-CD_新机会点报表-NEW（厦门）" xfId="1457" xr:uid="{00000000-0005-0000-0000-0000E1050000}"/>
    <cellStyle name="差_新機會點-SD_080619新機會點-CD_新机会点-友利（友利） (version 2)" xfId="1452" xr:uid="{00000000-0005-0000-0000-0000DC050000}"/>
    <cellStyle name="差_新機會點-SD_080619新機會點-CD_新机会点-友利（友利）1013" xfId="1453" xr:uid="{00000000-0005-0000-0000-0000DD050000}"/>
    <cellStyle name="差_新機會點-SD_080619新機會點-CD_新机会贴9-19-DL" xfId="1458" xr:uid="{00000000-0005-0000-0000-0000E2050000}"/>
    <cellStyle name="差_新機會點-SD_080619新機會點-CD_新機點081208" xfId="1465" xr:uid="{00000000-0005-0000-0000-0000E9050000}"/>
    <cellStyle name="差_新機會點-SD_080619新機會點-CD_新機會點080919 (3)" xfId="1459" xr:uid="{00000000-0005-0000-0000-0000E3050000}"/>
    <cellStyle name="差_新機會點-SD_080619新機會點-CD_新機會點081013" xfId="1460" xr:uid="{00000000-0005-0000-0000-0000E4050000}"/>
    <cellStyle name="差_新機會點-SD_080619新機會點-CD_新機會點081013 (2)" xfId="1461" xr:uid="{00000000-0005-0000-0000-0000E5050000}"/>
    <cellStyle name="差_新機會點-SD_080619新機會點-CD_新機會點081015 (1)11月份总结回复敖建兵" xfId="1462" xr:uid="{00000000-0005-0000-0000-0000E6050000}"/>
    <cellStyle name="差_新機會點-SD_080619新機會點-CD_新機溘贴081010" xfId="1464" xr:uid="{00000000-0005-0000-0000-0000E8050000}"/>
    <cellStyle name="差_新機會點-SD_080619新機會點-CD_新機溘总表I080919" xfId="1463" xr:uid="{00000000-0005-0000-0000-0000E7050000}"/>
    <cellStyle name="差_新機會點-SD_080619新機會點-CD_眻种媼諺陔-NEW (1)" xfId="1446" xr:uid="{00000000-0005-0000-0000-0000D6050000}"/>
    <cellStyle name="差_新機會點-SD_080821新機會點-友利0821" xfId="1466" xr:uid="{00000000-0005-0000-0000-0000EA050000}"/>
    <cellStyle name="差_新機會點-SD_080821新機會點-友利0821_SZA新機會點-20080919" xfId="1467" xr:uid="{00000000-0005-0000-0000-0000EB050000}"/>
    <cellStyle name="差_新機會點-SD_080821新機會點-友利0821_SZA新機會點-20080919 (2)" xfId="1468" xr:uid="{00000000-0005-0000-0000-0000EC050000}"/>
    <cellStyle name="差_新機會點-SD_080821新機會點-友利0821_SZA新機會點-20081013" xfId="1469" xr:uid="{00000000-0005-0000-0000-0000ED050000}"/>
    <cellStyle name="差_新機會點-SD_080821新機會點-友利0821_复件 新機會點表格-NEW (4)" xfId="1470" xr:uid="{00000000-0005-0000-0000-0000EE050000}"/>
    <cellStyle name="差_新機會點-SD_080821新機會點-友利0821_副本新机会点12 05" xfId="1471" xr:uid="{00000000-0005-0000-0000-0000EF050000}"/>
    <cellStyle name="差_新機會點-SD_080821新機會點-友利0821_新机会点081010" xfId="1473" xr:uid="{00000000-0005-0000-0000-0000F1050000}"/>
    <cellStyle name="差_新機會點-SD_080821新機會點-友利0821_新机会点081208" xfId="1474" xr:uid="{00000000-0005-0000-0000-0000F2050000}"/>
    <cellStyle name="差_新機會點-SD_080821新機會點-友利0821_新机会点CD0918-新格式" xfId="1475" xr:uid="{00000000-0005-0000-0000-0000F3050000}"/>
    <cellStyle name="差_新機會點-SD_080821新機會點-友利0821_新机会点-QD 9-19" xfId="1476" xr:uid="{00000000-0005-0000-0000-0000F4050000}"/>
    <cellStyle name="差_新機會點-SD_080821新機會點-友利0821_新机会点-NEWBJ" xfId="1477" xr:uid="{00000000-0005-0000-0000-0000F5050000}"/>
    <cellStyle name="差_新機會點-SD_080821新機會點-友利0821_新机会点报表NEW10-13（广州）" xfId="1480" xr:uid="{00000000-0005-0000-0000-0000F8050000}"/>
    <cellStyle name="差_新機會點-SD_080821新機會點-友利0821_新机会点报表NEW9-18（广州）" xfId="1481" xr:uid="{00000000-0005-0000-0000-0000F9050000}"/>
    <cellStyle name="差_新機會點-SD_080821新機會點-友利0821_新机会点报表-1013（厦门）" xfId="1482" xr:uid="{00000000-0005-0000-0000-0000FA050000}"/>
    <cellStyle name="差_新機會點-SD_080821新機會點-友利0821_新机会点报表-NEW（厦门）" xfId="1483" xr:uid="{00000000-0005-0000-0000-0000FB050000}"/>
    <cellStyle name="差_新機會點-SD_080821新機會點-友利0821_新机会点-友利（友利） (version 2)" xfId="1478" xr:uid="{00000000-0005-0000-0000-0000F6050000}"/>
    <cellStyle name="差_新機會點-SD_080821新機會點-友利0821_新机会点-友利（友利）1013" xfId="1479" xr:uid="{00000000-0005-0000-0000-0000F7050000}"/>
    <cellStyle name="差_新機會點-SD_080821新機會點-友利0821_新机会贴9-19-DL" xfId="1484" xr:uid="{00000000-0005-0000-0000-0000FC050000}"/>
    <cellStyle name="差_新機會點-SD_080821新機會點-友利0821_新機點081208" xfId="1491" xr:uid="{00000000-0005-0000-0000-000003060000}"/>
    <cellStyle name="差_新機會點-SD_080821新機會點-友利0821_新機會點080919 (3)" xfId="1485" xr:uid="{00000000-0005-0000-0000-0000FD050000}"/>
    <cellStyle name="差_新機會點-SD_080821新機會點-友利0821_新機會點081013" xfId="1486" xr:uid="{00000000-0005-0000-0000-0000FE050000}"/>
    <cellStyle name="差_新機會點-SD_080821新機會點-友利0821_新機會點081013 (2)" xfId="1487" xr:uid="{00000000-0005-0000-0000-0000FF050000}"/>
    <cellStyle name="差_新機會點-SD_080821新機會點-友利0821_新機會點081015 (1)11月份总结回复敖建兵" xfId="1488" xr:uid="{00000000-0005-0000-0000-000000060000}"/>
    <cellStyle name="差_新機會點-SD_080821新機會點-友利0821_新機溘贴081010" xfId="1490" xr:uid="{00000000-0005-0000-0000-000002060000}"/>
    <cellStyle name="差_新機會點-SD_080821新機會點-友利0821_新機溘总表I080919" xfId="1489" xr:uid="{00000000-0005-0000-0000-000001060000}"/>
    <cellStyle name="差_新機會點-SD_080821新機會點-友利0821_眻种媼諺陔-NEW (1)" xfId="1472" xr:uid="{00000000-0005-0000-0000-0000F0050000}"/>
    <cellStyle name="差_新機會點-SD_SZA新機會點-20080822" xfId="1492" xr:uid="{00000000-0005-0000-0000-000004060000}"/>
    <cellStyle name="差_新機會點-SD_SZA新機會點-20080822_SZA新機會點-20080919" xfId="1493" xr:uid="{00000000-0005-0000-0000-000005060000}"/>
    <cellStyle name="差_新機會點-SD_SZA新機會點-20080822_SZA新機會點-20080919 (2)" xfId="1494" xr:uid="{00000000-0005-0000-0000-000006060000}"/>
    <cellStyle name="差_新機會點-SD_SZA新機會點-20080822_SZA新機會點-20081013" xfId="1495" xr:uid="{00000000-0005-0000-0000-000007060000}"/>
    <cellStyle name="差_新機會點-SD_SZA新機會點-20080822_复件 新機會點表格-NEW (4)" xfId="1496" xr:uid="{00000000-0005-0000-0000-000008060000}"/>
    <cellStyle name="差_新機會點-SD_SZA新機會點-20080822_副本新机会点12 05" xfId="1497" xr:uid="{00000000-0005-0000-0000-000009060000}"/>
    <cellStyle name="差_新機會點-SD_SZA新機會點-20080822_新机会点081010" xfId="1499" xr:uid="{00000000-0005-0000-0000-00000B060000}"/>
    <cellStyle name="差_新機會點-SD_SZA新機會點-20080822_新机会点081208" xfId="1500" xr:uid="{00000000-0005-0000-0000-00000C060000}"/>
    <cellStyle name="差_新機會點-SD_SZA新機會點-20080822_新机会点CD0918-新格式" xfId="1501" xr:uid="{00000000-0005-0000-0000-00000D060000}"/>
    <cellStyle name="差_新機會點-SD_SZA新機會點-20080822_新机会点-QD 9-19" xfId="1502" xr:uid="{00000000-0005-0000-0000-00000E060000}"/>
    <cellStyle name="差_新機會點-SD_SZA新機會點-20080822_新机会点-NEWBJ" xfId="1503" xr:uid="{00000000-0005-0000-0000-00000F060000}"/>
    <cellStyle name="差_新機會點-SD_SZA新機會點-20080822_新机会点报表NEW10-13（广州）" xfId="1506" xr:uid="{00000000-0005-0000-0000-000012060000}"/>
    <cellStyle name="差_新機會點-SD_SZA新機會點-20080822_新机会点报表NEW9-18（广州）" xfId="1507" xr:uid="{00000000-0005-0000-0000-000013060000}"/>
    <cellStyle name="差_新機會點-SD_SZA新機會點-20080822_新机会点报表-1013（厦门）" xfId="1508" xr:uid="{00000000-0005-0000-0000-000014060000}"/>
    <cellStyle name="差_新機會點-SD_SZA新機會點-20080822_新机会点报表-NEW（厦门）" xfId="1509" xr:uid="{00000000-0005-0000-0000-000015060000}"/>
    <cellStyle name="差_新機會點-SD_SZA新機會點-20080822_新机会点-友利（友利） (version 2)" xfId="1504" xr:uid="{00000000-0005-0000-0000-000010060000}"/>
    <cellStyle name="差_新機會點-SD_SZA新機會點-20080822_新机会点-友利（友利）1013" xfId="1505" xr:uid="{00000000-0005-0000-0000-000011060000}"/>
    <cellStyle name="差_新機會點-SD_SZA新機會點-20080822_新机会贴9-19-DL" xfId="1510" xr:uid="{00000000-0005-0000-0000-000016060000}"/>
    <cellStyle name="差_新機會點-SD_SZA新機會點-20080822_新機點081208" xfId="1517" xr:uid="{00000000-0005-0000-0000-00001D060000}"/>
    <cellStyle name="差_新機會點-SD_SZA新機會點-20080822_新機會點080919 (3)" xfId="1511" xr:uid="{00000000-0005-0000-0000-000017060000}"/>
    <cellStyle name="差_新機會點-SD_SZA新機會點-20080822_新機會點081013" xfId="1512" xr:uid="{00000000-0005-0000-0000-000018060000}"/>
    <cellStyle name="差_新機會點-SD_SZA新機會點-20080822_新機會點081013 (2)" xfId="1513" xr:uid="{00000000-0005-0000-0000-000019060000}"/>
    <cellStyle name="差_新機會點-SD_SZA新機會點-20080822_新機會點081015 (1)11月份总结回复敖建兵" xfId="1514" xr:uid="{00000000-0005-0000-0000-00001A060000}"/>
    <cellStyle name="差_新機會點-SD_SZA新機會點-20080822_新機溘贴081010" xfId="1516" xr:uid="{00000000-0005-0000-0000-00001C060000}"/>
    <cellStyle name="差_新機會點-SD_SZA新機會點-20080822_新機溘总表I080919" xfId="1515" xr:uid="{00000000-0005-0000-0000-00001B060000}"/>
    <cellStyle name="差_新機會點-SD_SZA新機會點-20080822_眻种媼諺陔-NEW (1)" xfId="1498" xr:uid="{00000000-0005-0000-0000-00000A060000}"/>
    <cellStyle name="差_新機會點-SD_副本新机会点-0620厦门" xfId="1518" xr:uid="{00000000-0005-0000-0000-00001E060000}"/>
    <cellStyle name="差_新機會點-SD_副本新机会点-0620厦门_SZA新機會點-20080919" xfId="1519" xr:uid="{00000000-0005-0000-0000-00001F060000}"/>
    <cellStyle name="差_新機會點-SD_副本新机会点-0620厦门_SZA新機會點-20080919 (2)" xfId="1520" xr:uid="{00000000-0005-0000-0000-000020060000}"/>
    <cellStyle name="差_新機會點-SD_副本新机会点-0620厦门_SZA新機會點-20081013" xfId="1521" xr:uid="{00000000-0005-0000-0000-000021060000}"/>
    <cellStyle name="差_新機會點-SD_副本新机会点-0620厦门_复件 新機會點表格-NEW (4)" xfId="1522" xr:uid="{00000000-0005-0000-0000-000022060000}"/>
    <cellStyle name="差_新機會點-SD_副本新机会点-0620厦门_副本新机会点12 05" xfId="1523" xr:uid="{00000000-0005-0000-0000-000023060000}"/>
    <cellStyle name="差_新機會點-SD_副本新机会点-0620厦门_新机会点081010" xfId="1525" xr:uid="{00000000-0005-0000-0000-000025060000}"/>
    <cellStyle name="差_新機會點-SD_副本新机会点-0620厦门_新机会点081208" xfId="1526" xr:uid="{00000000-0005-0000-0000-000026060000}"/>
    <cellStyle name="差_新機會點-SD_副本新机会点-0620厦门_新机会点CD0918-新格式" xfId="1527" xr:uid="{00000000-0005-0000-0000-000027060000}"/>
    <cellStyle name="差_新機會點-SD_副本新机会点-0620厦门_新机会点-QD 9-19" xfId="1528" xr:uid="{00000000-0005-0000-0000-000028060000}"/>
    <cellStyle name="差_新機會點-SD_副本新机会点-0620厦门_新机会点-NEWBJ" xfId="1529" xr:uid="{00000000-0005-0000-0000-000029060000}"/>
    <cellStyle name="差_新機會點-SD_副本新机会点-0620厦门_新机会点报表NEW10-13（广州）" xfId="1532" xr:uid="{00000000-0005-0000-0000-00002C060000}"/>
    <cellStyle name="差_新機會點-SD_副本新机会点-0620厦门_新机会点报表NEW9-18（广州）" xfId="1533" xr:uid="{00000000-0005-0000-0000-00002D060000}"/>
    <cellStyle name="差_新機會點-SD_副本新机会点-0620厦门_新机会点报表-1013（厦门）" xfId="1534" xr:uid="{00000000-0005-0000-0000-00002E060000}"/>
    <cellStyle name="差_新機會點-SD_副本新机会点-0620厦门_新机会点报表-NEW（厦门）" xfId="1535" xr:uid="{00000000-0005-0000-0000-00002F060000}"/>
    <cellStyle name="差_新機會點-SD_副本新机会点-0620厦门_新机会点-友利（友利） (version 2)" xfId="1530" xr:uid="{00000000-0005-0000-0000-00002A060000}"/>
    <cellStyle name="差_新機會點-SD_副本新机会点-0620厦门_新机会点-友利（友利）1013" xfId="1531" xr:uid="{00000000-0005-0000-0000-00002B060000}"/>
    <cellStyle name="差_新機會點-SD_副本新机会点-0620厦门_新机会贴9-19-DL" xfId="1536" xr:uid="{00000000-0005-0000-0000-000030060000}"/>
    <cellStyle name="差_新機會點-SD_副本新机会点-0620厦门_新機點081208" xfId="1543" xr:uid="{00000000-0005-0000-0000-000037060000}"/>
    <cellStyle name="差_新機會點-SD_副本新机会点-0620厦门_新機會點080919 (3)" xfId="1537" xr:uid="{00000000-0005-0000-0000-000031060000}"/>
    <cellStyle name="差_新機會點-SD_副本新机会点-0620厦门_新機會點081013" xfId="1538" xr:uid="{00000000-0005-0000-0000-000032060000}"/>
    <cellStyle name="差_新機會點-SD_副本新机会点-0620厦门_新機會點081013 (2)" xfId="1539" xr:uid="{00000000-0005-0000-0000-000033060000}"/>
    <cellStyle name="差_新機會點-SD_副本新机会点-0620厦门_新機會點081015 (1)11月份总结回复敖建兵" xfId="1540" xr:uid="{00000000-0005-0000-0000-000034060000}"/>
    <cellStyle name="差_新機會點-SD_副本新机会点-0620厦门_新機溘贴081010" xfId="1542" xr:uid="{00000000-0005-0000-0000-000036060000}"/>
    <cellStyle name="差_新機會點-SD_副本新机会点-0620厦门_新機溘总表I080919" xfId="1541" xr:uid="{00000000-0005-0000-0000-000035060000}"/>
    <cellStyle name="差_新機會點-SD_副本新机会点-0620厦门_眻种媼諺陔-NEW (1)" xfId="1524" xr:uid="{00000000-0005-0000-0000-000024060000}"/>
    <cellStyle name="差_新機會點-SD_副本新机会点12 05" xfId="1544" xr:uid="{00000000-0005-0000-0000-000038060000}"/>
    <cellStyle name="差_新機會點-SD_新机会点-0620厦门NEW" xfId="1545" xr:uid="{00000000-0005-0000-0000-000039060000}"/>
    <cellStyle name="差_新機會點-SD_新机会点-0620厦门NEW_SZA新機會點-20080919" xfId="1546" xr:uid="{00000000-0005-0000-0000-00003A060000}"/>
    <cellStyle name="差_新機會點-SD_新机会点-0620厦门NEW_SZA新機會點-20080919 (2)" xfId="1547" xr:uid="{00000000-0005-0000-0000-00003B060000}"/>
    <cellStyle name="差_新機會點-SD_新机会点-0620厦门NEW_SZA新機會點-20081013" xfId="1548" xr:uid="{00000000-0005-0000-0000-00003C060000}"/>
    <cellStyle name="差_新機會點-SD_新机会点-0620厦门NEW_复件 新機會點表格-NEW (4)" xfId="1549" xr:uid="{00000000-0005-0000-0000-00003D060000}"/>
    <cellStyle name="差_新機會點-SD_新机会点-0620厦门NEW_副本新机会点12 05" xfId="1550" xr:uid="{00000000-0005-0000-0000-00003E060000}"/>
    <cellStyle name="差_新機會點-SD_新机会点-0620厦门NEW_新机会点081010" xfId="1552" xr:uid="{00000000-0005-0000-0000-000040060000}"/>
    <cellStyle name="差_新機會點-SD_新机会点-0620厦门NEW_新机会点081208" xfId="1553" xr:uid="{00000000-0005-0000-0000-000041060000}"/>
    <cellStyle name="差_新機會點-SD_新机会点-0620厦门NEW_新机会点CD0918-新格式" xfId="1554" xr:uid="{00000000-0005-0000-0000-000042060000}"/>
    <cellStyle name="差_新機會點-SD_新机会点-0620厦门NEW_新机会点-QD 9-19" xfId="1555" xr:uid="{00000000-0005-0000-0000-000043060000}"/>
    <cellStyle name="差_新機會點-SD_新机会点-0620厦门NEW_新机会点-NEWBJ" xfId="1556" xr:uid="{00000000-0005-0000-0000-000044060000}"/>
    <cellStyle name="差_新機會點-SD_新机会点-0620厦门NEW_新机会点报表NEW10-13（广州）" xfId="1559" xr:uid="{00000000-0005-0000-0000-000047060000}"/>
    <cellStyle name="差_新機會點-SD_新机会点-0620厦门NEW_新机会点报表NEW9-18（广州）" xfId="1560" xr:uid="{00000000-0005-0000-0000-000048060000}"/>
    <cellStyle name="差_新機會點-SD_新机会点-0620厦门NEW_新机会点报表-1013（厦门）" xfId="1561" xr:uid="{00000000-0005-0000-0000-000049060000}"/>
    <cellStyle name="差_新機會點-SD_新机会点-0620厦门NEW_新机会点报表-NEW（厦门）" xfId="1562" xr:uid="{00000000-0005-0000-0000-00004A060000}"/>
    <cellStyle name="差_新機會點-SD_新机会点-0620厦门NEW_新机会点-友利（友利） (version 2)" xfId="1557" xr:uid="{00000000-0005-0000-0000-000045060000}"/>
    <cellStyle name="差_新機會點-SD_新机会点-0620厦门NEW_新机会点-友利（友利）1013" xfId="1558" xr:uid="{00000000-0005-0000-0000-000046060000}"/>
    <cellStyle name="差_新機會點-SD_新机会点-0620厦门NEW_新机会贴9-19-DL" xfId="1563" xr:uid="{00000000-0005-0000-0000-00004B060000}"/>
    <cellStyle name="差_新機會點-SD_新机会点-0620厦门NEW_新機點081208" xfId="1570" xr:uid="{00000000-0005-0000-0000-000052060000}"/>
    <cellStyle name="差_新機會點-SD_新机会点-0620厦门NEW_新機會點080919 (3)" xfId="1564" xr:uid="{00000000-0005-0000-0000-00004C060000}"/>
    <cellStyle name="差_新機會點-SD_新机会点-0620厦门NEW_新機會點081013" xfId="1565" xr:uid="{00000000-0005-0000-0000-00004D060000}"/>
    <cellStyle name="差_新機會點-SD_新机会点-0620厦门NEW_新機會點081013 (2)" xfId="1566" xr:uid="{00000000-0005-0000-0000-00004E060000}"/>
    <cellStyle name="差_新機會點-SD_新机会点-0620厦门NEW_新機會點081015 (1)11月份总结回复敖建兵" xfId="1567" xr:uid="{00000000-0005-0000-0000-00004F060000}"/>
    <cellStyle name="差_新機會點-SD_新机会点-0620厦门NEW_新機溘贴081010" xfId="1569" xr:uid="{00000000-0005-0000-0000-000051060000}"/>
    <cellStyle name="差_新機會點-SD_新机会点-0620厦门NEW_新機溘总表I080919" xfId="1568" xr:uid="{00000000-0005-0000-0000-000050060000}"/>
    <cellStyle name="差_新機會點-SD_新机会点-0620厦门NEW_眻种媼諺陔-NEW (1)" xfId="1551" xr:uid="{00000000-0005-0000-0000-00003F060000}"/>
    <cellStyle name="差_新機會點-SD_新机会点-0714厦门(新)" xfId="1571" xr:uid="{00000000-0005-0000-0000-000053060000}"/>
    <cellStyle name="差_新機會點-SD_新机会点-0714厦门(新)_SZA新機會點-20080919" xfId="1572" xr:uid="{00000000-0005-0000-0000-000054060000}"/>
    <cellStyle name="差_新機會點-SD_新机会点-0714厦门(新)_SZA新機會點-20080919 (2)" xfId="1573" xr:uid="{00000000-0005-0000-0000-000055060000}"/>
    <cellStyle name="差_新機會點-SD_新机会点-0714厦门(新)_SZA新機會點-20081013" xfId="1574" xr:uid="{00000000-0005-0000-0000-000056060000}"/>
    <cellStyle name="差_新機會點-SD_新机会点-0714厦门(新)_复件 新機會點表格-NEW (4)" xfId="1575" xr:uid="{00000000-0005-0000-0000-000057060000}"/>
    <cellStyle name="差_新機會點-SD_新机会点-0714厦门(新)_副本新机会点12 05" xfId="1576" xr:uid="{00000000-0005-0000-0000-000058060000}"/>
    <cellStyle name="差_新機會點-SD_新机会点-0714厦门(新)_新机会点081010" xfId="1578" xr:uid="{00000000-0005-0000-0000-00005A060000}"/>
    <cellStyle name="差_新機會點-SD_新机会点-0714厦门(新)_新机会点081208" xfId="1579" xr:uid="{00000000-0005-0000-0000-00005B060000}"/>
    <cellStyle name="差_新機會點-SD_新机会点-0714厦门(新)_新机会点CD0918-新格式" xfId="1580" xr:uid="{00000000-0005-0000-0000-00005C060000}"/>
    <cellStyle name="差_新機會點-SD_新机会点-0714厦门(新)_新机会点-QD 9-19" xfId="1581" xr:uid="{00000000-0005-0000-0000-00005D060000}"/>
    <cellStyle name="差_新機會點-SD_新机会点-0714厦门(新)_新机会点-NEWBJ" xfId="1582" xr:uid="{00000000-0005-0000-0000-00005E060000}"/>
    <cellStyle name="差_新機會點-SD_新机会点-0714厦门(新)_新机会点报表NEW10-13（广州）" xfId="1585" xr:uid="{00000000-0005-0000-0000-000061060000}"/>
    <cellStyle name="差_新機會點-SD_新机会点-0714厦门(新)_新机会点报表NEW9-18（广州）" xfId="1586" xr:uid="{00000000-0005-0000-0000-000062060000}"/>
    <cellStyle name="差_新機會點-SD_新机会点-0714厦门(新)_新机会点报表-1013（厦门）" xfId="1587" xr:uid="{00000000-0005-0000-0000-000063060000}"/>
    <cellStyle name="差_新機會點-SD_新机会点-0714厦门(新)_新机会点报表-NEW（厦门）" xfId="1588" xr:uid="{00000000-0005-0000-0000-000064060000}"/>
    <cellStyle name="差_新機會點-SD_新机会点-0714厦门(新)_新机会点-友利（友利） (version 2)" xfId="1583" xr:uid="{00000000-0005-0000-0000-00005F060000}"/>
    <cellStyle name="差_新機會點-SD_新机会点-0714厦门(新)_新机会点-友利（友利）1013" xfId="1584" xr:uid="{00000000-0005-0000-0000-000060060000}"/>
    <cellStyle name="差_新機會點-SD_新机会点-0714厦门(新)_新机会贴9-19-DL" xfId="1589" xr:uid="{00000000-0005-0000-0000-000065060000}"/>
    <cellStyle name="差_新機會點-SD_新机会点-0714厦门(新)_新機點081208" xfId="1596" xr:uid="{00000000-0005-0000-0000-00006C060000}"/>
    <cellStyle name="差_新機會點-SD_新机会点-0714厦门(新)_新機會點080919 (3)" xfId="1590" xr:uid="{00000000-0005-0000-0000-000066060000}"/>
    <cellStyle name="差_新機會點-SD_新机会点-0714厦门(新)_新機會點081013" xfId="1591" xr:uid="{00000000-0005-0000-0000-000067060000}"/>
    <cellStyle name="差_新機會點-SD_新机会点-0714厦门(新)_新機會點081013 (2)" xfId="1592" xr:uid="{00000000-0005-0000-0000-000068060000}"/>
    <cellStyle name="差_新機會點-SD_新机会点-0714厦门(新)_新機會點081015 (1)11月份总结回复敖建兵" xfId="1593" xr:uid="{00000000-0005-0000-0000-000069060000}"/>
    <cellStyle name="差_新機會點-SD_新机会点-0714厦门(新)_新機溘贴081010" xfId="1595" xr:uid="{00000000-0005-0000-0000-00006B060000}"/>
    <cellStyle name="差_新機會點-SD_新机会点-0714厦门(新)_新機溘总表I080919" xfId="1594" xr:uid="{00000000-0005-0000-0000-00006A060000}"/>
    <cellStyle name="差_新機會點-SD_新机会点-0714厦门(新)_眻种媼諺陔-NEW (1)" xfId="1577" xr:uid="{00000000-0005-0000-0000-000059060000}"/>
    <cellStyle name="差_新機會點-SD_新机会点-0821厦门(新)0821" xfId="1597" xr:uid="{00000000-0005-0000-0000-00006D060000}"/>
    <cellStyle name="差_新機會點-SD_新机会点-0821厦门(新)0821_SZA新機會點-20080919" xfId="1598" xr:uid="{00000000-0005-0000-0000-00006E060000}"/>
    <cellStyle name="差_新機會點-SD_新机会点-0821厦门(新)0821_SZA新機會點-20080919 (2)" xfId="1599" xr:uid="{00000000-0005-0000-0000-00006F060000}"/>
    <cellStyle name="差_新機會點-SD_新机会点-0821厦门(新)0821_SZA新機會點-20081013" xfId="1600" xr:uid="{00000000-0005-0000-0000-000070060000}"/>
    <cellStyle name="差_新機會點-SD_新机会点-0821厦门(新)0821_复件 新機會點表格-NEW (4)" xfId="1601" xr:uid="{00000000-0005-0000-0000-000071060000}"/>
    <cellStyle name="差_新機會點-SD_新机会点-0821厦门(新)0821_副本新机会点12 05" xfId="1602" xr:uid="{00000000-0005-0000-0000-000072060000}"/>
    <cellStyle name="差_新機會點-SD_新机会点-0821厦门(新)0821_新机会点081010" xfId="1604" xr:uid="{00000000-0005-0000-0000-000074060000}"/>
    <cellStyle name="差_新機會點-SD_新机会点-0821厦门(新)0821_新机会点081208" xfId="1605" xr:uid="{00000000-0005-0000-0000-000075060000}"/>
    <cellStyle name="差_新機會點-SD_新机会点-0821厦门(新)0821_新机会点CD0918-新格式" xfId="1606" xr:uid="{00000000-0005-0000-0000-000076060000}"/>
    <cellStyle name="差_新機會點-SD_新机会点-0821厦门(新)0821_新机会点-QD 9-19" xfId="1607" xr:uid="{00000000-0005-0000-0000-000077060000}"/>
    <cellStyle name="差_新機會點-SD_新机会点-0821厦门(新)0821_新机会点-NEWBJ" xfId="1608" xr:uid="{00000000-0005-0000-0000-000078060000}"/>
    <cellStyle name="差_新機會點-SD_新机会点-0821厦门(新)0821_新机会点报表NEW10-13（广州）" xfId="1611" xr:uid="{00000000-0005-0000-0000-00007B060000}"/>
    <cellStyle name="差_新機會點-SD_新机会点-0821厦门(新)0821_新机会点报表NEW9-18（广州）" xfId="1612" xr:uid="{00000000-0005-0000-0000-00007C060000}"/>
    <cellStyle name="差_新機會點-SD_新机会点-0821厦门(新)0821_新机会点报表-1013（厦门）" xfId="1613" xr:uid="{00000000-0005-0000-0000-00007D060000}"/>
    <cellStyle name="差_新機會點-SD_新机会点-0821厦门(新)0821_新机会点报表-NEW（厦门）" xfId="1614" xr:uid="{00000000-0005-0000-0000-00007E060000}"/>
    <cellStyle name="差_新機會點-SD_新机会点-0821厦门(新)0821_新机会点-友利（友利） (version 2)" xfId="1609" xr:uid="{00000000-0005-0000-0000-000079060000}"/>
    <cellStyle name="差_新機會點-SD_新机会点-0821厦门(新)0821_新机会点-友利（友利）1013" xfId="1610" xr:uid="{00000000-0005-0000-0000-00007A060000}"/>
    <cellStyle name="差_新機會點-SD_新机会点-0821厦门(新)0821_新机会贴9-19-DL" xfId="1615" xr:uid="{00000000-0005-0000-0000-00007F060000}"/>
    <cellStyle name="差_新機會點-SD_新机会点-0821厦门(新)0821_新機點081208" xfId="1622" xr:uid="{00000000-0005-0000-0000-000086060000}"/>
    <cellStyle name="差_新機會點-SD_新机会点-0821厦门(新)0821_新機會點080919 (3)" xfId="1616" xr:uid="{00000000-0005-0000-0000-000080060000}"/>
    <cellStyle name="差_新機會點-SD_新机会点-0821厦门(新)0821_新機會點081013" xfId="1617" xr:uid="{00000000-0005-0000-0000-000081060000}"/>
    <cellStyle name="差_新機會點-SD_新机会点-0821厦门(新)0821_新機會點081013 (2)" xfId="1618" xr:uid="{00000000-0005-0000-0000-000082060000}"/>
    <cellStyle name="差_新機會點-SD_新机会点-0821厦门(新)0821_新機會點081015 (1)11月份总结回复敖建兵" xfId="1619" xr:uid="{00000000-0005-0000-0000-000083060000}"/>
    <cellStyle name="差_新機會點-SD_新机会点-0821厦门(新)0821_新機溘贴081010" xfId="1621" xr:uid="{00000000-0005-0000-0000-000085060000}"/>
    <cellStyle name="差_新機會點-SD_新机会点-0821厦门(新)0821_新機溘总表I080919" xfId="1620" xr:uid="{00000000-0005-0000-0000-000084060000}"/>
    <cellStyle name="差_新機會點-SD_新机会点-0821厦门(新)0821_眻种媼諺陔-NEW (1)" xfId="1603" xr:uid="{00000000-0005-0000-0000-000073060000}"/>
    <cellStyle name="差_新機會點-SD_新机会点CD0918-新格式" xfId="1623" xr:uid="{00000000-0005-0000-0000-000087060000}"/>
    <cellStyle name="差_新機會點-SD_新机会点-QD 9-19" xfId="1624" xr:uid="{00000000-0005-0000-0000-000088060000}"/>
    <cellStyle name="差_新機會點-SD_新机会点报表NEW10-13（广州）" xfId="1625" xr:uid="{00000000-0005-0000-0000-000089060000}"/>
    <cellStyle name="差_新機會點-SD_新机会点报表NEW9-18（广州）" xfId="1626" xr:uid="{00000000-0005-0000-0000-00008A060000}"/>
    <cellStyle name="差_新機會點-SD_新機會點-0620苏州" xfId="1627" xr:uid="{00000000-0005-0000-0000-00008B060000}"/>
    <cellStyle name="差_新機會點-SD_新機會點-0620苏州_SZA新機會點-20080919" xfId="1628" xr:uid="{00000000-0005-0000-0000-00008C060000}"/>
    <cellStyle name="差_新機會點-SD_新機會點-0620苏州_SZA新機會點-20080919 (2)" xfId="1629" xr:uid="{00000000-0005-0000-0000-00008D060000}"/>
    <cellStyle name="差_新機會點-SD_新機會點-0620苏州_SZA新機會點-20081013" xfId="1630" xr:uid="{00000000-0005-0000-0000-00008E060000}"/>
    <cellStyle name="差_新機會點-SD_新機會點-0620苏州_复件 新機會點表格-NEW (4)" xfId="1631" xr:uid="{00000000-0005-0000-0000-00008F060000}"/>
    <cellStyle name="差_新機會點-SD_新機會點-0620苏州_副本新机会点12 05" xfId="1632" xr:uid="{00000000-0005-0000-0000-000090060000}"/>
    <cellStyle name="差_新機會點-SD_新機會點-0620苏州_新机会点081010" xfId="1634" xr:uid="{00000000-0005-0000-0000-000092060000}"/>
    <cellStyle name="差_新機會點-SD_新機會點-0620苏州_新机会点081208" xfId="1635" xr:uid="{00000000-0005-0000-0000-000093060000}"/>
    <cellStyle name="差_新機會點-SD_新機會點-0620苏州_新机会点CD0918-新格式" xfId="1636" xr:uid="{00000000-0005-0000-0000-000094060000}"/>
    <cellStyle name="差_新機會點-SD_新機會點-0620苏州_新机会点-QD 9-19" xfId="1637" xr:uid="{00000000-0005-0000-0000-000095060000}"/>
    <cellStyle name="差_新機會點-SD_新機會點-0620苏州_新机会点-NEWBJ" xfId="1638" xr:uid="{00000000-0005-0000-0000-000096060000}"/>
    <cellStyle name="差_新機會點-SD_新機會點-0620苏州_新机会点报表NEW10-13（广州）" xfId="1641" xr:uid="{00000000-0005-0000-0000-000099060000}"/>
    <cellStyle name="差_新機會點-SD_新機會點-0620苏州_新机会点报表NEW9-18（广州）" xfId="1642" xr:uid="{00000000-0005-0000-0000-00009A060000}"/>
    <cellStyle name="差_新機會點-SD_新機會點-0620苏州_新机会点报表-1013（厦门）" xfId="1643" xr:uid="{00000000-0005-0000-0000-00009B060000}"/>
    <cellStyle name="差_新機會點-SD_新機會點-0620苏州_新机会点报表-NEW（厦门）" xfId="1644" xr:uid="{00000000-0005-0000-0000-00009C060000}"/>
    <cellStyle name="差_新機會點-SD_新機會點-0620苏州_新机会点-友利（友利） (version 2)" xfId="1639" xr:uid="{00000000-0005-0000-0000-000097060000}"/>
    <cellStyle name="差_新機會點-SD_新機會點-0620苏州_新机会点-友利（友利）1013" xfId="1640" xr:uid="{00000000-0005-0000-0000-000098060000}"/>
    <cellStyle name="差_新機會點-SD_新機會點-0620苏州_新机会贴9-19-DL" xfId="1645" xr:uid="{00000000-0005-0000-0000-00009D060000}"/>
    <cellStyle name="差_新機會點-SD_新機會點-0620苏州_新機點081208" xfId="1652" xr:uid="{00000000-0005-0000-0000-0000A4060000}"/>
    <cellStyle name="差_新機會點-SD_新機會點-0620苏州_新機會點080919 (3)" xfId="1646" xr:uid="{00000000-0005-0000-0000-00009E060000}"/>
    <cellStyle name="差_新機會點-SD_新機會點-0620苏州_新機會點081013" xfId="1647" xr:uid="{00000000-0005-0000-0000-00009F060000}"/>
    <cellStyle name="差_新機會點-SD_新機會點-0620苏州_新機會點081013 (2)" xfId="1648" xr:uid="{00000000-0005-0000-0000-0000A0060000}"/>
    <cellStyle name="差_新機會點-SD_新機會點-0620苏州_新機會點081015 (1)11月份总结回复敖建兵" xfId="1649" xr:uid="{00000000-0005-0000-0000-0000A1060000}"/>
    <cellStyle name="差_新機會點-SD_新機會點-0620苏州_新機溘贴081010" xfId="1651" xr:uid="{00000000-0005-0000-0000-0000A3060000}"/>
    <cellStyle name="差_新機會點-SD_新機會點-0620苏州_新機溘总表I080919" xfId="1650" xr:uid="{00000000-0005-0000-0000-0000A2060000}"/>
    <cellStyle name="差_新機會點-SD_新機會點-0620苏州_眻种媼諺陔-NEW (1)" xfId="1633" xr:uid="{00000000-0005-0000-0000-000091060000}"/>
    <cellStyle name="差_新機會點-SD_新機會點-080619" xfId="1653" xr:uid="{00000000-0005-0000-0000-0000A5060000}"/>
    <cellStyle name="差_新機會點-SD_新機會點-080619_SZA新機會點-20080919" xfId="1654" xr:uid="{00000000-0005-0000-0000-0000A6060000}"/>
    <cellStyle name="差_新機會點-SD_新機會點-080619_SZA新機會點-20080919 (2)" xfId="1655" xr:uid="{00000000-0005-0000-0000-0000A7060000}"/>
    <cellStyle name="差_新機會點-SD_新機會點-080619_SZA新機會點-20081013" xfId="1656" xr:uid="{00000000-0005-0000-0000-0000A8060000}"/>
    <cellStyle name="差_新機會點-SD_新機會點-080619_复件 新機會點表格-NEW (4)" xfId="1657" xr:uid="{00000000-0005-0000-0000-0000A9060000}"/>
    <cellStyle name="差_新機會點-SD_新機會點-080619_副本新机会点12 05" xfId="1658" xr:uid="{00000000-0005-0000-0000-0000AA060000}"/>
    <cellStyle name="差_新機會點-SD_新機會點-080619_新机会点081010" xfId="1660" xr:uid="{00000000-0005-0000-0000-0000AC060000}"/>
    <cellStyle name="差_新機會點-SD_新機會點-080619_新机会点081208" xfId="1661" xr:uid="{00000000-0005-0000-0000-0000AD060000}"/>
    <cellStyle name="差_新機會點-SD_新機會點-080619_新机会点CD0918-新格式" xfId="1662" xr:uid="{00000000-0005-0000-0000-0000AE060000}"/>
    <cellStyle name="差_新機會點-SD_新機會點-080619_新机会点-QD 9-19" xfId="1663" xr:uid="{00000000-0005-0000-0000-0000AF060000}"/>
    <cellStyle name="差_新機會點-SD_新機會點-080619_新机会点-NEWBJ" xfId="1664" xr:uid="{00000000-0005-0000-0000-0000B0060000}"/>
    <cellStyle name="差_新機會點-SD_新機會點-080619_新机会点报表NEW10-13（广州）" xfId="1667" xr:uid="{00000000-0005-0000-0000-0000B3060000}"/>
    <cellStyle name="差_新機會點-SD_新機會點-080619_新机会点报表NEW9-18（广州）" xfId="1668" xr:uid="{00000000-0005-0000-0000-0000B4060000}"/>
    <cellStyle name="差_新機會點-SD_新機會點-080619_新机会点报表-1013（厦门）" xfId="1669" xr:uid="{00000000-0005-0000-0000-0000B5060000}"/>
    <cellStyle name="差_新機會點-SD_新機會點-080619_新机会点报表-NEW（厦门）" xfId="1670" xr:uid="{00000000-0005-0000-0000-0000B6060000}"/>
    <cellStyle name="差_新機會點-SD_新機會點-080619_新机会点-友利（友利） (version 2)" xfId="1665" xr:uid="{00000000-0005-0000-0000-0000B1060000}"/>
    <cellStyle name="差_新機會點-SD_新機會點-080619_新机会点-友利（友利）1013" xfId="1666" xr:uid="{00000000-0005-0000-0000-0000B2060000}"/>
    <cellStyle name="差_新機會點-SD_新機會點-080619_新机会贴9-19-DL" xfId="1671" xr:uid="{00000000-0005-0000-0000-0000B7060000}"/>
    <cellStyle name="差_新機會點-SD_新機會點-080619_新機點081208" xfId="1678" xr:uid="{00000000-0005-0000-0000-0000BE060000}"/>
    <cellStyle name="差_新機會點-SD_新機會點-080619_新機會點080919 (3)" xfId="1672" xr:uid="{00000000-0005-0000-0000-0000B8060000}"/>
    <cellStyle name="差_新機會點-SD_新機會點-080619_新機會點081013" xfId="1673" xr:uid="{00000000-0005-0000-0000-0000B9060000}"/>
    <cellStyle name="差_新機會點-SD_新機會點-080619_新機會點081013 (2)" xfId="1674" xr:uid="{00000000-0005-0000-0000-0000BA060000}"/>
    <cellStyle name="差_新機會點-SD_新機會點-080619_新機會點081015 (1)11月份总结回复敖建兵" xfId="1675" xr:uid="{00000000-0005-0000-0000-0000BB060000}"/>
    <cellStyle name="差_新機會點-SD_新機會點-080619_新機溘贴081010" xfId="1677" xr:uid="{00000000-0005-0000-0000-0000BD060000}"/>
    <cellStyle name="差_新機會點-SD_新機會點-080619_新機溘总表I080919" xfId="1676" xr:uid="{00000000-0005-0000-0000-0000BC060000}"/>
    <cellStyle name="差_新機會點-SD_新機會點-080619_眻种媼諺陔-NEW (1)" xfId="1659" xr:uid="{00000000-0005-0000-0000-0000AB060000}"/>
    <cellStyle name="差_新機會點-SD_新機會點-080711" xfId="1679" xr:uid="{00000000-0005-0000-0000-0000BF060000}"/>
    <cellStyle name="差_新機會點-SD_新機會點-080711_SZA新機會點-20080919" xfId="1680" xr:uid="{00000000-0005-0000-0000-0000C0060000}"/>
    <cellStyle name="差_新機會點-SD_新機會點-080711_SZA新機會點-20080919 (2)" xfId="1681" xr:uid="{00000000-0005-0000-0000-0000C1060000}"/>
    <cellStyle name="差_新機會點-SD_新機會點-080711_SZA新機會點-20081013" xfId="1682" xr:uid="{00000000-0005-0000-0000-0000C2060000}"/>
    <cellStyle name="差_新機會點-SD_新機會點-080711_复件 新機會點表格-NEW (4)" xfId="1683" xr:uid="{00000000-0005-0000-0000-0000C3060000}"/>
    <cellStyle name="差_新機會點-SD_新機會點-080711_副本新机会点12 05" xfId="1684" xr:uid="{00000000-0005-0000-0000-0000C4060000}"/>
    <cellStyle name="差_新機會點-SD_新機會點-080711_新机会点081010" xfId="1686" xr:uid="{00000000-0005-0000-0000-0000C6060000}"/>
    <cellStyle name="差_新機會點-SD_新機會點-080711_新机会点081208" xfId="1687" xr:uid="{00000000-0005-0000-0000-0000C7060000}"/>
    <cellStyle name="差_新機會點-SD_新機會點-080711_新机会点CD0918-新格式" xfId="1688" xr:uid="{00000000-0005-0000-0000-0000C8060000}"/>
    <cellStyle name="差_新機會點-SD_新機會點-080711_新机会点-QD 9-19" xfId="1689" xr:uid="{00000000-0005-0000-0000-0000C9060000}"/>
    <cellStyle name="差_新機會點-SD_新機會點-080711_新机会点-NEWBJ" xfId="1690" xr:uid="{00000000-0005-0000-0000-0000CA060000}"/>
    <cellStyle name="差_新機會點-SD_新機會點-080711_新机会点报表NEW10-13（广州）" xfId="1693" xr:uid="{00000000-0005-0000-0000-0000CD060000}"/>
    <cellStyle name="差_新機會點-SD_新機會點-080711_新机会点报表NEW9-18（广州）" xfId="1694" xr:uid="{00000000-0005-0000-0000-0000CE060000}"/>
    <cellStyle name="差_新機會點-SD_新機會點-080711_新机会点报表-1013（厦门）" xfId="1695" xr:uid="{00000000-0005-0000-0000-0000CF060000}"/>
    <cellStyle name="差_新機會點-SD_新機會點-080711_新机会点报表-NEW（厦门）" xfId="1696" xr:uid="{00000000-0005-0000-0000-0000D0060000}"/>
    <cellStyle name="差_新機會點-SD_新機會點-080711_新机会点-友利（友利） (version 2)" xfId="1691" xr:uid="{00000000-0005-0000-0000-0000CB060000}"/>
    <cellStyle name="差_新機會點-SD_新機會點-080711_新机会点-友利（友利）1013" xfId="1692" xr:uid="{00000000-0005-0000-0000-0000CC060000}"/>
    <cellStyle name="差_新機會點-SD_新機會點-080711_新机会贴9-19-DL" xfId="1697" xr:uid="{00000000-0005-0000-0000-0000D1060000}"/>
    <cellStyle name="差_新機會點-SD_新機會點-080711_新機點081208" xfId="1704" xr:uid="{00000000-0005-0000-0000-0000D8060000}"/>
    <cellStyle name="差_新機會點-SD_新機會點-080711_新機會點080919 (3)" xfId="1698" xr:uid="{00000000-0005-0000-0000-0000D2060000}"/>
    <cellStyle name="差_新機會點-SD_新機會點-080711_新機會點081013" xfId="1699" xr:uid="{00000000-0005-0000-0000-0000D3060000}"/>
    <cellStyle name="差_新機會點-SD_新機會點-080711_新機會點081013 (2)" xfId="1700" xr:uid="{00000000-0005-0000-0000-0000D4060000}"/>
    <cellStyle name="差_新機會點-SD_新機會點-080711_新機會點081015 (1)11月份总结回复敖建兵" xfId="1701" xr:uid="{00000000-0005-0000-0000-0000D5060000}"/>
    <cellStyle name="差_新機會點-SD_新機會點-080711_新機溘贴081010" xfId="1703" xr:uid="{00000000-0005-0000-0000-0000D7060000}"/>
    <cellStyle name="差_新機會點-SD_新機會點-080711_新機溘总表I080919" xfId="1702" xr:uid="{00000000-0005-0000-0000-0000D6060000}"/>
    <cellStyle name="差_新機會點-SD_新機會點-080711_眻种媼諺陔-NEW (1)" xfId="1685" xr:uid="{00000000-0005-0000-0000-0000C5060000}"/>
    <cellStyle name="差_新機會點-SD_新機會點-080822" xfId="1705" xr:uid="{00000000-0005-0000-0000-0000D9060000}"/>
    <cellStyle name="差_新機會點-SD_新機會點-080822_SZA新機會點-20080919" xfId="1706" xr:uid="{00000000-0005-0000-0000-0000DA060000}"/>
    <cellStyle name="差_新機會點-SD_新機會點-080822_SZA新機會點-20080919 (2)" xfId="1707" xr:uid="{00000000-0005-0000-0000-0000DB060000}"/>
    <cellStyle name="差_新機會點-SD_新機會點-080822_SZA新機會點-20081013" xfId="1708" xr:uid="{00000000-0005-0000-0000-0000DC060000}"/>
    <cellStyle name="差_新機會點-SD_新機會點-080822_复件 新機會點表格-NEW (4)" xfId="1709" xr:uid="{00000000-0005-0000-0000-0000DD060000}"/>
    <cellStyle name="差_新機會點-SD_新機會點-080822_副本新机会点12 05" xfId="1710" xr:uid="{00000000-0005-0000-0000-0000DE060000}"/>
    <cellStyle name="差_新機會點-SD_新機會點-080822_新机会点081010" xfId="1712" xr:uid="{00000000-0005-0000-0000-0000E0060000}"/>
    <cellStyle name="差_新機會點-SD_新機會點-080822_新机会点081208" xfId="1713" xr:uid="{00000000-0005-0000-0000-0000E1060000}"/>
    <cellStyle name="差_新機會點-SD_新機會點-080822_新机会点CD0918-新格式" xfId="1714" xr:uid="{00000000-0005-0000-0000-0000E2060000}"/>
    <cellStyle name="差_新機會點-SD_新機會點-080822_新机会点-QD 9-19" xfId="1715" xr:uid="{00000000-0005-0000-0000-0000E3060000}"/>
    <cellStyle name="差_新機會點-SD_新機會點-080822_新机会点-NEWBJ" xfId="1716" xr:uid="{00000000-0005-0000-0000-0000E4060000}"/>
    <cellStyle name="差_新機會點-SD_新機會點-080822_新机会点报表NEW10-13（广州）" xfId="1719" xr:uid="{00000000-0005-0000-0000-0000E7060000}"/>
    <cellStyle name="差_新機會點-SD_新機會點-080822_新机会点报表NEW9-18（广州）" xfId="1720" xr:uid="{00000000-0005-0000-0000-0000E8060000}"/>
    <cellStyle name="差_新機會點-SD_新機會點-080822_新机会点报表-1013（厦门）" xfId="1721" xr:uid="{00000000-0005-0000-0000-0000E9060000}"/>
    <cellStyle name="差_新機會點-SD_新機會點-080822_新机会点报表-NEW（厦门）" xfId="1722" xr:uid="{00000000-0005-0000-0000-0000EA060000}"/>
    <cellStyle name="差_新機會點-SD_新機會點-080822_新机会点-友利（友利） (version 2)" xfId="1717" xr:uid="{00000000-0005-0000-0000-0000E5060000}"/>
    <cellStyle name="差_新機會點-SD_新機會點-080822_新机会点-友利（友利）1013" xfId="1718" xr:uid="{00000000-0005-0000-0000-0000E6060000}"/>
    <cellStyle name="差_新機會點-SD_新機會點-080822_新机会贴9-19-DL" xfId="1723" xr:uid="{00000000-0005-0000-0000-0000EB060000}"/>
    <cellStyle name="差_新機會點-SD_新機會點-080822_新機點081208" xfId="1730" xr:uid="{00000000-0005-0000-0000-0000F2060000}"/>
    <cellStyle name="差_新機會點-SD_新機會點-080822_新機會點080919 (3)" xfId="1724" xr:uid="{00000000-0005-0000-0000-0000EC060000}"/>
    <cellStyle name="差_新機會點-SD_新機會點-080822_新機會點081013" xfId="1725" xr:uid="{00000000-0005-0000-0000-0000ED060000}"/>
    <cellStyle name="差_新機會點-SD_新機會點-080822_新機會點081013 (2)" xfId="1726" xr:uid="{00000000-0005-0000-0000-0000EE060000}"/>
    <cellStyle name="差_新機會點-SD_新機會點-080822_新機會點081015 (1)11月份总结回复敖建兵" xfId="1727" xr:uid="{00000000-0005-0000-0000-0000EF060000}"/>
    <cellStyle name="差_新機會點-SD_新機會點-080822_新機溘贴081010" xfId="1729" xr:uid="{00000000-0005-0000-0000-0000F1060000}"/>
    <cellStyle name="差_新機會點-SD_新機會點-080822_新機溘总表I080919" xfId="1728" xr:uid="{00000000-0005-0000-0000-0000F0060000}"/>
    <cellStyle name="差_新機會點-SD_新機會點-080822_眻种媼諺陔-NEW (1)" xfId="1711" xr:uid="{00000000-0005-0000-0000-0000DF060000}"/>
    <cellStyle name="差_新機會點-SD_新機會點-CD0715" xfId="1731" xr:uid="{00000000-0005-0000-0000-0000F3060000}"/>
    <cellStyle name="差_新機會點-SD_新機會點-CD0715_SZA新機會點-20080919" xfId="1732" xr:uid="{00000000-0005-0000-0000-0000F4060000}"/>
    <cellStyle name="差_新機會點-SD_新機會點-CD0715_SZA新機會點-20080919 (2)" xfId="1733" xr:uid="{00000000-0005-0000-0000-0000F5060000}"/>
    <cellStyle name="差_新機會點-SD_新機會點-CD0715_SZA新機會點-20081013" xfId="1734" xr:uid="{00000000-0005-0000-0000-0000F6060000}"/>
    <cellStyle name="差_新機會點-SD_新機會點-CD0715_复件 新機會點表格-NEW (4)" xfId="1735" xr:uid="{00000000-0005-0000-0000-0000F7060000}"/>
    <cellStyle name="差_新機會點-SD_新機會點-CD0715_副本新机会点12 05" xfId="1736" xr:uid="{00000000-0005-0000-0000-0000F8060000}"/>
    <cellStyle name="差_新機會點-SD_新機會點-CD0715_新机会点081010" xfId="1738" xr:uid="{00000000-0005-0000-0000-0000FA060000}"/>
    <cellStyle name="差_新機會點-SD_新機會點-CD0715_新机会点081208" xfId="1739" xr:uid="{00000000-0005-0000-0000-0000FB060000}"/>
    <cellStyle name="差_新機會點-SD_新機會點-CD0715_新机会点CD0918-新格式" xfId="1740" xr:uid="{00000000-0005-0000-0000-0000FC060000}"/>
    <cellStyle name="差_新機會點-SD_新機會點-CD0715_新机会点-QD 9-19" xfId="1741" xr:uid="{00000000-0005-0000-0000-0000FD060000}"/>
    <cellStyle name="差_新機會點-SD_新機會點-CD0715_新机会点-NEWBJ" xfId="1742" xr:uid="{00000000-0005-0000-0000-0000FE060000}"/>
    <cellStyle name="差_新機會點-SD_新機會點-CD0715_新机会点报表NEW10-13（广州）" xfId="1745" xr:uid="{00000000-0005-0000-0000-000001070000}"/>
    <cellStyle name="差_新機會點-SD_新機會點-CD0715_新机会点报表NEW9-18（广州）" xfId="1746" xr:uid="{00000000-0005-0000-0000-000002070000}"/>
    <cellStyle name="差_新機會點-SD_新機會點-CD0715_新机会点报表-1013（厦门）" xfId="1747" xr:uid="{00000000-0005-0000-0000-000003070000}"/>
    <cellStyle name="差_新機會點-SD_新機會點-CD0715_新机会点报表-NEW（厦门）" xfId="1748" xr:uid="{00000000-0005-0000-0000-000004070000}"/>
    <cellStyle name="差_新機會點-SD_新機會點-CD0715_新机会点-友利（友利） (version 2)" xfId="1743" xr:uid="{00000000-0005-0000-0000-0000FF060000}"/>
    <cellStyle name="差_新機會點-SD_新機會點-CD0715_新机会点-友利（友利）1013" xfId="1744" xr:uid="{00000000-0005-0000-0000-000000070000}"/>
    <cellStyle name="差_新機會點-SD_新機會點-CD0715_新机会贴9-19-DL" xfId="1749" xr:uid="{00000000-0005-0000-0000-000005070000}"/>
    <cellStyle name="差_新機會點-SD_新機會點-CD0715_新機點081208" xfId="1756" xr:uid="{00000000-0005-0000-0000-00000C070000}"/>
    <cellStyle name="差_新機會點-SD_新機會點-CD0715_新機會點080919 (3)" xfId="1750" xr:uid="{00000000-0005-0000-0000-000006070000}"/>
    <cellStyle name="差_新機會點-SD_新機會點-CD0715_新機會點081013" xfId="1751" xr:uid="{00000000-0005-0000-0000-000007070000}"/>
    <cellStyle name="差_新機會點-SD_新機會點-CD0715_新機會點081013 (2)" xfId="1752" xr:uid="{00000000-0005-0000-0000-000008070000}"/>
    <cellStyle name="差_新機會點-SD_新機會點-CD0715_新機會點081015 (1)11月份总结回复敖建兵" xfId="1753" xr:uid="{00000000-0005-0000-0000-000009070000}"/>
    <cellStyle name="差_新機會點-SD_新機會點-CD0715_新機溘贴081010" xfId="1755" xr:uid="{00000000-0005-0000-0000-00000B070000}"/>
    <cellStyle name="差_新機會點-SD_新機會點-CD0715_新機溘总表I080919" xfId="1754" xr:uid="{00000000-0005-0000-0000-00000A070000}"/>
    <cellStyle name="差_新機會點-SD_新機會點-CD0715_眻种媼諺陔-NEW (1)" xfId="1737" xr:uid="{00000000-0005-0000-0000-0000F9060000}"/>
    <cellStyle name="常规" xfId="0" builtinId="0"/>
    <cellStyle name="常规 2" xfId="1760" xr:uid="{00000000-0005-0000-0000-000010070000}"/>
    <cellStyle name="常规 24" xfId="1761" xr:uid="{00000000-0005-0000-0000-000011070000}"/>
    <cellStyle name="常规 3" xfId="1762" xr:uid="{00000000-0005-0000-0000-000012070000}"/>
    <cellStyle name="常规 3 4" xfId="1763" xr:uid="{00000000-0005-0000-0000-000013070000}"/>
    <cellStyle name="常规 3 5" xfId="1764" xr:uid="{00000000-0005-0000-0000-000014070000}"/>
    <cellStyle name="常规 5" xfId="1765" xr:uid="{00000000-0005-0000-0000-000015070000}"/>
    <cellStyle name="常规_mcuBIAO-BJ 2" xfId="1766" xr:uid="{00000000-0005-0000-0000-000017070000}"/>
    <cellStyle name="常规_厦门业务报表" xfId="1767" xr:uid="{00000000-0005-0000-0000-000018070000}"/>
    <cellStyle name="超連結 2" xfId="1771" xr:uid="{00000000-0005-0000-0000-00001C070000}"/>
    <cellStyle name="好_080821新機會點-友利0821" xfId="257" xr:uid="{00000000-0005-0000-0000-000031010000}"/>
    <cellStyle name="好_080821新機會點-友利0821_新机会点-QD 9-19" xfId="258" xr:uid="{00000000-0005-0000-0000-000032010000}"/>
    <cellStyle name="好_1112週績表" xfId="259" xr:uid="{00000000-0005-0000-0000-000033010000}"/>
    <cellStyle name="好_1112週績表_080821新機會點-友利0821" xfId="260" xr:uid="{00000000-0005-0000-0000-000034010000}"/>
    <cellStyle name="好_1112週績表_080821新機會點-友利0821_新机会点-QD 9-19" xfId="261" xr:uid="{00000000-0005-0000-0000-000035010000}"/>
    <cellStyle name="好_1112週績表_副本新机会点12 05" xfId="263" xr:uid="{00000000-0005-0000-0000-000037010000}"/>
    <cellStyle name="好_1112週績表_山東" xfId="262" xr:uid="{00000000-0005-0000-0000-000036010000}"/>
    <cellStyle name="好_1112週績表_新机会点-QD 9-19" xfId="264" xr:uid="{00000000-0005-0000-0000-000038010000}"/>
    <cellStyle name="好_1112週績表_新机会点报表0430 (2)" xfId="266" xr:uid="{00000000-0005-0000-0000-00003A010000}"/>
    <cellStyle name="好_1112週績表_新机会点报表0430 (2)_山東" xfId="267" xr:uid="{00000000-0005-0000-0000-00003B010000}"/>
    <cellStyle name="好_1112週績表_新机会点报表0430 (2)_新机会点-QD 9-19" xfId="268" xr:uid="{00000000-0005-0000-0000-00003C010000}"/>
    <cellStyle name="好_1112週績表_新机会点报表0430 (2)_新機會點-SD" xfId="269" xr:uid="{00000000-0005-0000-0000-00003D010000}"/>
    <cellStyle name="好_1112週績表_新机会点报表NEW10-13（广州）" xfId="270" xr:uid="{00000000-0005-0000-0000-00003E010000}"/>
    <cellStyle name="好_1112週績表_新机会点报表NEW9-18（广州）" xfId="271" xr:uid="{00000000-0005-0000-0000-00003F010000}"/>
    <cellStyle name="好_1112週績表_新机会点报表-1013（厦门）" xfId="272" xr:uid="{00000000-0005-0000-0000-000040010000}"/>
    <cellStyle name="好_1112週績表_新机会点-友利（友利）1013" xfId="265" xr:uid="{00000000-0005-0000-0000-000039010000}"/>
    <cellStyle name="好_1112週績表_新機會點-0620苏州" xfId="273" xr:uid="{00000000-0005-0000-0000-000041010000}"/>
    <cellStyle name="好_1112週績表_新機會點-0620苏州_新机会点-QD 9-19" xfId="274" xr:uid="{00000000-0005-0000-0000-000042010000}"/>
    <cellStyle name="好_1112週績表_新機會點-080508-1" xfId="275" xr:uid="{00000000-0005-0000-0000-000043010000}"/>
    <cellStyle name="好_1112週績表_新機會點-080508-1_新机会点-QD 9-19" xfId="276" xr:uid="{00000000-0005-0000-0000-000044010000}"/>
    <cellStyle name="好_1112週績表_新機會點-080619" xfId="277" xr:uid="{00000000-0005-0000-0000-000045010000}"/>
    <cellStyle name="好_1112週績表_新機會點-080619_新机会点-QD 9-19" xfId="278" xr:uid="{00000000-0005-0000-0000-000046010000}"/>
    <cellStyle name="好_1112週績表_新機會點-080711" xfId="279" xr:uid="{00000000-0005-0000-0000-000047010000}"/>
    <cellStyle name="好_1112週績表_新機會點-080711_新机会点-QD 9-19" xfId="280" xr:uid="{00000000-0005-0000-0000-000048010000}"/>
    <cellStyle name="好_1112週績表_新機會點-080822" xfId="281" xr:uid="{00000000-0005-0000-0000-000049010000}"/>
    <cellStyle name="好_1112週績表_新機會點-080822_新机会点-QD 9-19" xfId="282" xr:uid="{00000000-0005-0000-0000-00004A010000}"/>
    <cellStyle name="好_1112週績表_新機會點-SD" xfId="283" xr:uid="{00000000-0005-0000-0000-00004B010000}"/>
    <cellStyle name="好_BOM of China " xfId="284" xr:uid="{00000000-0005-0000-0000-00004C010000}"/>
    <cellStyle name="好_HID灯清单" xfId="285" xr:uid="{00000000-0005-0000-0000-00004D010000}"/>
    <cellStyle name="好_副本新机会点12 05" xfId="287" xr:uid="{00000000-0005-0000-0000-00004F010000}"/>
    <cellStyle name="好_廣州-0325 (2)" xfId="308" xr:uid="{00000000-0005-0000-0000-000064010000}"/>
    <cellStyle name="好_廣州-0325 (2)_Sheet1" xfId="309" xr:uid="{00000000-0005-0000-0000-000065010000}"/>
    <cellStyle name="好_山東" xfId="286" xr:uid="{00000000-0005-0000-0000-00004E010000}"/>
    <cellStyle name="好_新机会点-QD 9-19" xfId="288" xr:uid="{00000000-0005-0000-0000-000050010000}"/>
    <cellStyle name="好_新机会点报表0430 (2)" xfId="290" xr:uid="{00000000-0005-0000-0000-000052010000}"/>
    <cellStyle name="好_新机会点报表0430 (2)_山東" xfId="291" xr:uid="{00000000-0005-0000-0000-000053010000}"/>
    <cellStyle name="好_新机会点报表0430 (2)_新机会点-QD 9-19" xfId="292" xr:uid="{00000000-0005-0000-0000-000054010000}"/>
    <cellStyle name="好_新机会点报表0430 (2)_新機會點-SD" xfId="293" xr:uid="{00000000-0005-0000-0000-000055010000}"/>
    <cellStyle name="好_新机会点报表NEW10-13（广州）" xfId="294" xr:uid="{00000000-0005-0000-0000-000056010000}"/>
    <cellStyle name="好_新机会点报表NEW9-18（广州）" xfId="295" xr:uid="{00000000-0005-0000-0000-000057010000}"/>
    <cellStyle name="好_新机会点报表-1013（厦门）" xfId="296" xr:uid="{00000000-0005-0000-0000-000058010000}"/>
    <cellStyle name="好_新机会点-友利（友利）1013" xfId="289" xr:uid="{00000000-0005-0000-0000-000051010000}"/>
    <cellStyle name="好_新機會點-0620苏州" xfId="297" xr:uid="{00000000-0005-0000-0000-000059010000}"/>
    <cellStyle name="好_新機會點-0620苏州_新机会点-QD 9-19" xfId="298" xr:uid="{00000000-0005-0000-0000-00005A010000}"/>
    <cellStyle name="好_新機會點-080508-1" xfId="299" xr:uid="{00000000-0005-0000-0000-00005B010000}"/>
    <cellStyle name="好_新機會點-080508-1_新机会点-QD 9-19" xfId="300" xr:uid="{00000000-0005-0000-0000-00005C010000}"/>
    <cellStyle name="好_新機會點-080619" xfId="301" xr:uid="{00000000-0005-0000-0000-00005D010000}"/>
    <cellStyle name="好_新機會點-080619_新机会点-QD 9-19" xfId="302" xr:uid="{00000000-0005-0000-0000-00005E010000}"/>
    <cellStyle name="好_新機會點-080711" xfId="303" xr:uid="{00000000-0005-0000-0000-00005F010000}"/>
    <cellStyle name="好_新機會點-080711_新机会点-QD 9-19" xfId="304" xr:uid="{00000000-0005-0000-0000-000060010000}"/>
    <cellStyle name="好_新機會點-080822" xfId="305" xr:uid="{00000000-0005-0000-0000-000061010000}"/>
    <cellStyle name="好_新機會點-080822_新机会点-QD 9-19" xfId="306" xr:uid="{00000000-0005-0000-0000-000062010000}"/>
    <cellStyle name="好_新機會點-SD" xfId="307" xr:uid="{00000000-0005-0000-0000-000063010000}"/>
    <cellStyle name="壞_080821新機會點-友利0821" xfId="1776" xr:uid="{00000000-0005-0000-0000-000021070000}"/>
    <cellStyle name="壞_080821新機會點-友利0821_新机会点-QD 9-19" xfId="1777" xr:uid="{00000000-0005-0000-0000-000022070000}"/>
    <cellStyle name="壞_1112週績表" xfId="1778" xr:uid="{00000000-0005-0000-0000-000023070000}"/>
    <cellStyle name="壞_1112週績表_080821新機會點-友利0821" xfId="1779" xr:uid="{00000000-0005-0000-0000-000024070000}"/>
    <cellStyle name="壞_1112週績表_080821新機會點-友利0821_新机会点-QD 9-19" xfId="1780" xr:uid="{00000000-0005-0000-0000-000025070000}"/>
    <cellStyle name="壞_1112週績表_副本新机会点12 05" xfId="1782" xr:uid="{00000000-0005-0000-0000-000027070000}"/>
    <cellStyle name="壞_1112週績表_山東" xfId="1781" xr:uid="{00000000-0005-0000-0000-000026070000}"/>
    <cellStyle name="壞_1112週績表_新机会点-QD 9-19" xfId="1783" xr:uid="{00000000-0005-0000-0000-000028070000}"/>
    <cellStyle name="壞_1112週績表_新机会点报表0430 (2)" xfId="1785" xr:uid="{00000000-0005-0000-0000-00002A070000}"/>
    <cellStyle name="壞_1112週績表_新机会点报表0430 (2)_山東" xfId="1786" xr:uid="{00000000-0005-0000-0000-00002B070000}"/>
    <cellStyle name="壞_1112週績表_新机会点报表0430 (2)_新机会点-QD 9-19" xfId="1787" xr:uid="{00000000-0005-0000-0000-00002C070000}"/>
    <cellStyle name="壞_1112週績表_新机会点报表0430 (2)_新機會點-SD" xfId="1788" xr:uid="{00000000-0005-0000-0000-00002D070000}"/>
    <cellStyle name="壞_1112週績表_新机会点报表NEW10-13（广州）" xfId="1789" xr:uid="{00000000-0005-0000-0000-00002E070000}"/>
    <cellStyle name="壞_1112週績表_新机会点报表NEW9-18（广州）" xfId="1790" xr:uid="{00000000-0005-0000-0000-00002F070000}"/>
    <cellStyle name="壞_1112週績表_新机会点报表-1013（厦门）" xfId="1791" xr:uid="{00000000-0005-0000-0000-000030070000}"/>
    <cellStyle name="壞_1112週績表_新机会点-友利（友利）1013" xfId="1784" xr:uid="{00000000-0005-0000-0000-000029070000}"/>
    <cellStyle name="壞_1112週績表_新機會點-0620苏州" xfId="1792" xr:uid="{00000000-0005-0000-0000-000031070000}"/>
    <cellStyle name="壞_1112週績表_新機會點-0620苏州_新机会点-QD 9-19" xfId="1793" xr:uid="{00000000-0005-0000-0000-000032070000}"/>
    <cellStyle name="壞_1112週績表_新機會點-080508-1" xfId="1794" xr:uid="{00000000-0005-0000-0000-000033070000}"/>
    <cellStyle name="壞_1112週績表_新機會點-080508-1_新机会点-QD 9-19" xfId="1795" xr:uid="{00000000-0005-0000-0000-000034070000}"/>
    <cellStyle name="壞_1112週績表_新機會點-080619" xfId="1796" xr:uid="{00000000-0005-0000-0000-000035070000}"/>
    <cellStyle name="壞_1112週績表_新機會點-080619_新机会点-QD 9-19" xfId="1797" xr:uid="{00000000-0005-0000-0000-000036070000}"/>
    <cellStyle name="壞_1112週績表_新機會點-080711" xfId="1798" xr:uid="{00000000-0005-0000-0000-000037070000}"/>
    <cellStyle name="壞_1112週績表_新機會點-080711_新机会点-QD 9-19" xfId="1799" xr:uid="{00000000-0005-0000-0000-000038070000}"/>
    <cellStyle name="壞_1112週績表_新機會點-080822" xfId="1800" xr:uid="{00000000-0005-0000-0000-000039070000}"/>
    <cellStyle name="壞_1112週績表_新機會點-080822_新机会点-QD 9-19" xfId="1801" xr:uid="{00000000-0005-0000-0000-00003A070000}"/>
    <cellStyle name="壞_1112週績表_新機會點-SD" xfId="1802" xr:uid="{00000000-0005-0000-0000-00003B070000}"/>
    <cellStyle name="壞_BOM of China " xfId="1803" xr:uid="{00000000-0005-0000-0000-00003C070000}"/>
    <cellStyle name="壞_副本新机会点12 05" xfId="1805" xr:uid="{00000000-0005-0000-0000-00003E070000}"/>
    <cellStyle name="壞_廣州-0325 (2)" xfId="1826" xr:uid="{00000000-0005-0000-0000-000053070000}"/>
    <cellStyle name="壞_廣州-0325 (2)_Sheet1" xfId="1827" xr:uid="{00000000-0005-0000-0000-000054070000}"/>
    <cellStyle name="壞_山東" xfId="1804" xr:uid="{00000000-0005-0000-0000-00003D070000}"/>
    <cellStyle name="壞_新机会点-QD 9-19" xfId="1806" xr:uid="{00000000-0005-0000-0000-00003F070000}"/>
    <cellStyle name="壞_新机会点报表0430 (2)" xfId="1808" xr:uid="{00000000-0005-0000-0000-000041070000}"/>
    <cellStyle name="壞_新机会点报表0430 (2)_山東" xfId="1809" xr:uid="{00000000-0005-0000-0000-000042070000}"/>
    <cellStyle name="壞_新机会点报表0430 (2)_新机会点-QD 9-19" xfId="1810" xr:uid="{00000000-0005-0000-0000-000043070000}"/>
    <cellStyle name="壞_新机会点报表0430 (2)_新機會點-SD" xfId="1811" xr:uid="{00000000-0005-0000-0000-000044070000}"/>
    <cellStyle name="壞_新机会点报表NEW10-13（广州）" xfId="1812" xr:uid="{00000000-0005-0000-0000-000045070000}"/>
    <cellStyle name="壞_新机会点报表NEW9-18（广州）" xfId="1813" xr:uid="{00000000-0005-0000-0000-000046070000}"/>
    <cellStyle name="壞_新机会点报表-1013（厦门）" xfId="1814" xr:uid="{00000000-0005-0000-0000-000047070000}"/>
    <cellStyle name="壞_新机会点-友利（友利）1013" xfId="1807" xr:uid="{00000000-0005-0000-0000-000040070000}"/>
    <cellStyle name="壞_新機會點-0620苏州" xfId="1815" xr:uid="{00000000-0005-0000-0000-000048070000}"/>
    <cellStyle name="壞_新機會點-0620苏州_新机会点-QD 9-19" xfId="1816" xr:uid="{00000000-0005-0000-0000-000049070000}"/>
    <cellStyle name="壞_新機會點-080508-1" xfId="1817" xr:uid="{00000000-0005-0000-0000-00004A070000}"/>
    <cellStyle name="壞_新機會點-080508-1_新机会点-QD 9-19" xfId="1818" xr:uid="{00000000-0005-0000-0000-00004B070000}"/>
    <cellStyle name="壞_新機會點-080619" xfId="1819" xr:uid="{00000000-0005-0000-0000-00004C070000}"/>
    <cellStyle name="壞_新機會點-080619_新机会点-QD 9-19" xfId="1820" xr:uid="{00000000-0005-0000-0000-00004D070000}"/>
    <cellStyle name="壞_新機會點-080711" xfId="1821" xr:uid="{00000000-0005-0000-0000-00004E070000}"/>
    <cellStyle name="壞_新機會點-080711_新机会点-QD 9-19" xfId="1822" xr:uid="{00000000-0005-0000-0000-00004F070000}"/>
    <cellStyle name="壞_新機會點-080822" xfId="1823" xr:uid="{00000000-0005-0000-0000-000050070000}"/>
    <cellStyle name="壞_新機會點-080822_新机会点-QD 9-19" xfId="1824" xr:uid="{00000000-0005-0000-0000-000051070000}"/>
    <cellStyle name="壞_新機會點-SD" xfId="1825" xr:uid="{00000000-0005-0000-0000-000052070000}"/>
    <cellStyle name="霓付 [0]_97MBO" xfId="1774" xr:uid="{00000000-0005-0000-0000-00001F070000}"/>
    <cellStyle name="霓付_97MBO" xfId="1775" xr:uid="{00000000-0005-0000-0000-000020070000}"/>
    <cellStyle name="烹拳 [0]_97MBO" xfId="1768" xr:uid="{00000000-0005-0000-0000-000019070000}"/>
    <cellStyle name="烹拳_97MBO" xfId="1769" xr:uid="{00000000-0005-0000-0000-00001A070000}"/>
    <cellStyle name="普通_ 白土" xfId="1770" xr:uid="{00000000-0005-0000-0000-00001B070000}"/>
    <cellStyle name="千位[0]_laroux" xfId="255" xr:uid="{00000000-0005-0000-0000-00002F010000}"/>
    <cellStyle name="千位_laroux" xfId="256" xr:uid="{00000000-0005-0000-0000-000030010000}"/>
    <cellStyle name="钎霖_laroux" xfId="310" xr:uid="{00000000-0005-0000-0000-000066010000}"/>
    <cellStyle name="样式 1" xfId="1758" xr:uid="{00000000-0005-0000-0000-00000E070000}"/>
    <cellStyle name="样式 1 2" xfId="1759" xr:uid="{00000000-0005-0000-0000-00000F070000}"/>
    <cellStyle name="樣式 1" xfId="1773" xr:uid="{00000000-0005-0000-0000-00001E070000}"/>
    <cellStyle name="一般 2" xfId="249" xr:uid="{00000000-0005-0000-0000-000029010000}"/>
    <cellStyle name="一般 2 2 2" xfId="250" xr:uid="{00000000-0005-0000-0000-00002A010000}"/>
    <cellStyle name="一般 2 32" xfId="251" xr:uid="{00000000-0005-0000-0000-00002B010000}"/>
    <cellStyle name="一般 3" xfId="252" xr:uid="{00000000-0005-0000-0000-00002C010000}"/>
    <cellStyle name="一般 4" xfId="253" xr:uid="{00000000-0005-0000-0000-00002D010000}"/>
    <cellStyle name="一般_Book1" xfId="254" xr:uid="{00000000-0005-0000-0000-00002E010000}"/>
    <cellStyle name="콤마 [0]_BOILER-CO1" xfId="1828" xr:uid="{00000000-0005-0000-0000-000055070000}"/>
    <cellStyle name="콤마_BOILER-CO1" xfId="1829" xr:uid="{00000000-0005-0000-0000-000056070000}"/>
    <cellStyle name="통화 [0]_BOILER-CO1" xfId="1830" xr:uid="{00000000-0005-0000-0000-000057070000}"/>
    <cellStyle name="통화_BOILER-CO1" xfId="1831" xr:uid="{00000000-0005-0000-0000-000058070000}"/>
    <cellStyle name="표준_0N-HANDLING " xfId="1832" xr:uid="{00000000-0005-0000-0000-000059070000}"/>
  </cellStyles>
  <dxfs count="6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85EBF2"/>
      <color rgb="FF9BD3EF"/>
      <color rgb="FF58B6E5"/>
      <color rgb="FF6575D7"/>
      <color rgb="FF436C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ztracy/Documents/WeChat%20Files/wxid_2401794018112/FileStorage/File/2022-03/file:/Unisonic/&#20849;&#29992;/&#37096;&#38272;&#30446;&#37636;/&#20839;&#37559;&#34389;/&#26989;&#19977;&#37096;/02.&#25512;&#24291;&#36914;&#24230;&#34920;/96&#24180;&#36913;&#22577;/9612&#36913;&#22577;/961203&#36913;&#22577;/2007&#37559;&#21806;&#36914;&#24230;&#35336;&#21123;&#34920;1119-iv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ding vs Voltage drop"/>
      <sheetName val="Transient"/>
      <sheetName val="類別"/>
      <sheetName val="市場別"/>
      <sheetName val="推廣進度表"/>
      <sheetName val="月目標達成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hyperlink" Target="http://www.unisonic.com.tw/datasheet/12NM80.pdf" TargetMode="External"/><Relationship Id="rId1" Type="http://schemas.openxmlformats.org/officeDocument/2006/relationships/hyperlink" Target="http://www.unisonic.com.tw/datasheet/18NM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2"/>
  <sheetViews>
    <sheetView workbookViewId="0">
      <selection activeCell="C16" sqref="C16"/>
    </sheetView>
  </sheetViews>
  <sheetFormatPr baseColWidth="10" defaultColWidth="9" defaultRowHeight="14"/>
  <cols>
    <col min="1" max="1" width="25.1640625" customWidth="1"/>
    <col min="2" max="2" width="32.1640625" customWidth="1"/>
    <col min="3" max="3" width="28.5" customWidth="1"/>
    <col min="4" max="4" width="33.5" customWidth="1"/>
  </cols>
  <sheetData>
    <row r="1" spans="1:9" ht="15">
      <c r="A1" s="154" t="s">
        <v>0</v>
      </c>
      <c r="B1" s="154" t="s">
        <v>1</v>
      </c>
      <c r="C1" s="154" t="s">
        <v>2</v>
      </c>
      <c r="D1" s="75" t="s">
        <v>3</v>
      </c>
      <c r="E1" s="75"/>
      <c r="F1" s="75"/>
      <c r="G1" s="75"/>
      <c r="H1" s="75"/>
      <c r="I1" s="75"/>
    </row>
    <row r="2" spans="1:9" ht="17" customHeight="1">
      <c r="A2" s="223" t="s">
        <v>4</v>
      </c>
      <c r="B2" s="224" t="s">
        <v>5</v>
      </c>
      <c r="C2" s="154" t="s">
        <v>6</v>
      </c>
      <c r="D2" s="75"/>
      <c r="E2" s="75"/>
      <c r="F2" s="75"/>
      <c r="G2" s="75"/>
      <c r="H2" s="75"/>
      <c r="I2" s="75"/>
    </row>
    <row r="3" spans="1:9" ht="17" customHeight="1">
      <c r="A3" s="223" t="s">
        <v>7</v>
      </c>
      <c r="B3" s="224" t="s">
        <v>8</v>
      </c>
      <c r="C3" s="154" t="s">
        <v>9</v>
      </c>
      <c r="D3" s="75"/>
      <c r="E3" s="75"/>
      <c r="F3" s="75"/>
      <c r="G3" s="75"/>
      <c r="H3" s="75"/>
      <c r="I3" s="75"/>
    </row>
    <row r="4" spans="1:9" ht="17" customHeight="1">
      <c r="A4" s="223" t="s">
        <v>10</v>
      </c>
      <c r="B4" s="153" t="s">
        <v>11</v>
      </c>
      <c r="C4" s="154" t="s">
        <v>9</v>
      </c>
      <c r="D4" s="75"/>
      <c r="E4" s="75"/>
      <c r="F4" s="75"/>
      <c r="G4" s="75"/>
      <c r="H4" s="75"/>
      <c r="I4" s="75"/>
    </row>
    <row r="5" spans="1:9" ht="17" customHeight="1">
      <c r="A5" s="223" t="s">
        <v>12</v>
      </c>
      <c r="B5" s="224" t="s">
        <v>13</v>
      </c>
      <c r="C5" s="154" t="s">
        <v>9</v>
      </c>
      <c r="D5" s="75"/>
      <c r="E5" s="75"/>
      <c r="F5" s="75"/>
      <c r="G5" s="75"/>
      <c r="H5" s="75"/>
      <c r="I5" s="75"/>
    </row>
    <row r="6" spans="1:9" ht="17" customHeight="1">
      <c r="A6" s="223" t="s">
        <v>14</v>
      </c>
      <c r="B6" s="224" t="s">
        <v>13</v>
      </c>
      <c r="C6" s="154" t="s">
        <v>9</v>
      </c>
      <c r="D6" s="75"/>
      <c r="E6" s="75"/>
      <c r="F6" s="75"/>
      <c r="G6" s="75"/>
      <c r="H6" s="75"/>
      <c r="I6" s="75"/>
    </row>
    <row r="7" spans="1:9" ht="17" customHeight="1">
      <c r="A7" s="223" t="s">
        <v>15</v>
      </c>
      <c r="B7" s="224" t="s">
        <v>8</v>
      </c>
      <c r="C7" s="154" t="s">
        <v>9</v>
      </c>
      <c r="D7" s="75"/>
      <c r="E7" s="75"/>
      <c r="F7" s="75"/>
      <c r="G7" s="75"/>
      <c r="H7" s="75"/>
      <c r="I7" s="75"/>
    </row>
    <row r="8" spans="1:9" ht="17" customHeight="1">
      <c r="A8" s="223" t="s">
        <v>16</v>
      </c>
      <c r="B8" s="224" t="s">
        <v>13</v>
      </c>
      <c r="C8" s="154" t="s">
        <v>9</v>
      </c>
      <c r="D8" s="75"/>
      <c r="E8" s="75"/>
      <c r="F8" s="75"/>
      <c r="G8" s="75"/>
      <c r="H8" s="75"/>
      <c r="I8" s="75"/>
    </row>
    <row r="9" spans="1:9" ht="17" customHeight="1">
      <c r="A9" s="223" t="s">
        <v>17</v>
      </c>
      <c r="B9" s="153" t="s">
        <v>18</v>
      </c>
      <c r="C9" s="154" t="s">
        <v>9</v>
      </c>
      <c r="D9" s="75"/>
      <c r="E9" s="75"/>
      <c r="F9" s="75"/>
      <c r="G9" s="75"/>
      <c r="H9" s="75"/>
      <c r="I9" s="75"/>
    </row>
    <row r="10" spans="1:9" ht="18.75" customHeight="1">
      <c r="A10" s="223" t="s">
        <v>19</v>
      </c>
      <c r="B10" s="224" t="s">
        <v>13</v>
      </c>
      <c r="C10" s="154" t="s">
        <v>9</v>
      </c>
      <c r="D10" s="75"/>
      <c r="E10" s="75"/>
      <c r="F10" s="75"/>
      <c r="G10" s="75"/>
      <c r="H10" s="75"/>
      <c r="I10" s="75"/>
    </row>
    <row r="11" spans="1:9" ht="17" customHeight="1">
      <c r="A11" s="223" t="s">
        <v>20</v>
      </c>
      <c r="B11" s="224" t="s">
        <v>13</v>
      </c>
      <c r="C11" s="154" t="s">
        <v>9</v>
      </c>
      <c r="D11" s="75"/>
      <c r="E11" s="75"/>
      <c r="F11" s="75"/>
      <c r="G11" s="75"/>
      <c r="H11" s="75"/>
      <c r="I11" s="75"/>
    </row>
    <row r="12" spans="1:9" ht="17" customHeight="1">
      <c r="A12" s="223" t="s">
        <v>21</v>
      </c>
      <c r="B12" s="224" t="s">
        <v>13</v>
      </c>
      <c r="C12" s="154" t="s">
        <v>9</v>
      </c>
      <c r="D12" s="75"/>
      <c r="E12" s="75"/>
      <c r="F12" s="75"/>
      <c r="G12" s="75"/>
      <c r="H12" s="75"/>
      <c r="I12" s="75"/>
    </row>
    <row r="13" spans="1:9" ht="17" customHeight="1">
      <c r="A13" s="225" t="s">
        <v>22</v>
      </c>
      <c r="B13" s="225" t="s">
        <v>23</v>
      </c>
      <c r="C13" s="154" t="s">
        <v>9</v>
      </c>
      <c r="D13" s="75"/>
      <c r="E13" s="75"/>
      <c r="F13" s="75"/>
      <c r="G13" s="75"/>
      <c r="H13" s="75"/>
      <c r="I13" s="75"/>
    </row>
    <row r="14" spans="1:9" ht="17" customHeight="1">
      <c r="A14" s="203" t="s">
        <v>24</v>
      </c>
      <c r="B14" s="203" t="s">
        <v>25</v>
      </c>
      <c r="C14" s="198" t="s">
        <v>9</v>
      </c>
      <c r="D14" s="75"/>
      <c r="E14" s="75"/>
      <c r="F14" s="75"/>
      <c r="G14" s="75"/>
      <c r="H14" s="75"/>
      <c r="I14" s="75"/>
    </row>
    <row r="15" spans="1:9" ht="17" customHeight="1">
      <c r="A15" s="203" t="s">
        <v>26</v>
      </c>
      <c r="B15" s="203" t="s">
        <v>25</v>
      </c>
      <c r="C15" s="198" t="s">
        <v>9</v>
      </c>
      <c r="D15" s="75"/>
      <c r="E15" s="75"/>
      <c r="F15" s="75"/>
      <c r="G15" s="75"/>
      <c r="H15" s="75"/>
      <c r="I15" s="75"/>
    </row>
    <row r="16" spans="1:9" ht="17" customHeight="1">
      <c r="A16" s="223" t="s">
        <v>27</v>
      </c>
      <c r="B16" s="224" t="s">
        <v>28</v>
      </c>
      <c r="C16" s="154" t="s">
        <v>9</v>
      </c>
      <c r="D16" s="75"/>
      <c r="E16" s="75"/>
      <c r="F16" s="75"/>
      <c r="G16" s="75"/>
      <c r="H16" s="75"/>
      <c r="I16" s="75"/>
    </row>
    <row r="17" spans="1:9" ht="17" customHeight="1">
      <c r="A17" s="223" t="s">
        <v>29</v>
      </c>
      <c r="B17" s="224" t="s">
        <v>30</v>
      </c>
      <c r="C17" s="154" t="s">
        <v>9</v>
      </c>
      <c r="D17" s="75"/>
      <c r="E17" s="75"/>
      <c r="F17" s="75"/>
      <c r="G17" s="75"/>
      <c r="H17" s="75"/>
      <c r="I17" s="75"/>
    </row>
    <row r="18" spans="1:9" ht="17" customHeight="1">
      <c r="A18" s="223" t="s">
        <v>31</v>
      </c>
      <c r="B18" s="224" t="s">
        <v>28</v>
      </c>
      <c r="C18" s="154" t="s">
        <v>9</v>
      </c>
      <c r="D18" s="75"/>
      <c r="E18" s="75"/>
      <c r="F18" s="75"/>
      <c r="G18" s="75"/>
      <c r="H18" s="75"/>
      <c r="I18" s="75"/>
    </row>
    <row r="19" spans="1:9" ht="17" customHeight="1">
      <c r="A19" s="223" t="s">
        <v>32</v>
      </c>
      <c r="B19" s="224" t="s">
        <v>28</v>
      </c>
      <c r="C19" s="154" t="s">
        <v>9</v>
      </c>
      <c r="D19" s="75"/>
      <c r="E19" s="75"/>
      <c r="F19" s="75"/>
      <c r="G19" s="75"/>
      <c r="H19" s="75"/>
      <c r="I19" s="75"/>
    </row>
    <row r="20" spans="1:9" ht="17" customHeight="1">
      <c r="A20" s="223" t="s">
        <v>33</v>
      </c>
      <c r="B20" s="224" t="s">
        <v>28</v>
      </c>
      <c r="C20" s="154" t="s">
        <v>9</v>
      </c>
      <c r="D20" s="75"/>
      <c r="E20" s="75"/>
      <c r="F20" s="75"/>
      <c r="G20" s="75"/>
      <c r="H20" s="75"/>
      <c r="I20" s="75"/>
    </row>
    <row r="21" spans="1:9" ht="17" customHeight="1">
      <c r="A21" s="207" t="s">
        <v>34</v>
      </c>
      <c r="B21" s="207" t="s">
        <v>35</v>
      </c>
      <c r="C21" s="154" t="s">
        <v>9</v>
      </c>
      <c r="D21" s="75"/>
      <c r="E21" s="75"/>
      <c r="F21" s="75"/>
      <c r="G21" s="75"/>
      <c r="H21" s="75"/>
      <c r="I21" s="75"/>
    </row>
    <row r="22" spans="1:9" ht="17" customHeight="1">
      <c r="A22" s="207" t="s">
        <v>36</v>
      </c>
      <c r="B22" s="207" t="s">
        <v>35</v>
      </c>
      <c r="C22" s="154" t="s">
        <v>9</v>
      </c>
      <c r="D22" s="75"/>
      <c r="E22" s="75"/>
      <c r="F22" s="75"/>
      <c r="G22" s="75"/>
      <c r="H22" s="75"/>
      <c r="I22" s="75"/>
    </row>
    <row r="23" spans="1:9" ht="17" customHeight="1">
      <c r="A23" s="223" t="s">
        <v>37</v>
      </c>
      <c r="B23" s="224" t="s">
        <v>38</v>
      </c>
      <c r="C23" s="154" t="s">
        <v>9</v>
      </c>
      <c r="D23" s="75"/>
      <c r="E23" s="75"/>
      <c r="F23" s="75"/>
      <c r="G23" s="75"/>
      <c r="H23" s="75"/>
      <c r="I23" s="75"/>
    </row>
    <row r="24" spans="1:9" ht="17" customHeight="1">
      <c r="A24" s="223" t="s">
        <v>39</v>
      </c>
      <c r="B24" s="224" t="s">
        <v>40</v>
      </c>
      <c r="C24" s="154" t="s">
        <v>41</v>
      </c>
      <c r="D24" s="75"/>
      <c r="E24" s="75"/>
      <c r="F24" s="75"/>
      <c r="G24" s="75"/>
      <c r="H24" s="75"/>
      <c r="I24" s="75"/>
    </row>
    <row r="25" spans="1:9" ht="17" customHeight="1">
      <c r="A25" s="223" t="s">
        <v>42</v>
      </c>
      <c r="B25" s="224" t="s">
        <v>43</v>
      </c>
      <c r="C25" s="154" t="s">
        <v>41</v>
      </c>
      <c r="D25" s="75"/>
      <c r="E25" s="75"/>
      <c r="F25" s="75"/>
      <c r="G25" s="75"/>
      <c r="H25" s="75"/>
      <c r="I25" s="75"/>
    </row>
    <row r="26" spans="1:9" ht="17" customHeight="1">
      <c r="A26" s="223" t="s">
        <v>44</v>
      </c>
      <c r="B26" s="224" t="s">
        <v>13</v>
      </c>
      <c r="C26" s="154" t="s">
        <v>41</v>
      </c>
      <c r="D26" s="75"/>
      <c r="E26" s="75"/>
      <c r="F26" s="75"/>
      <c r="G26" s="75"/>
      <c r="H26" s="75"/>
      <c r="I26" s="75"/>
    </row>
    <row r="27" spans="1:9" ht="17" customHeight="1">
      <c r="A27" s="223" t="s">
        <v>45</v>
      </c>
      <c r="B27" s="224" t="s">
        <v>46</v>
      </c>
      <c r="C27" s="154" t="s">
        <v>47</v>
      </c>
      <c r="D27" s="75"/>
      <c r="E27" s="75"/>
      <c r="F27" s="75"/>
      <c r="G27" s="75"/>
      <c r="H27" s="75"/>
      <c r="I27" s="75"/>
    </row>
    <row r="28" spans="1:9" ht="17" customHeight="1">
      <c r="A28" s="223" t="s">
        <v>48</v>
      </c>
      <c r="B28" s="224" t="s">
        <v>46</v>
      </c>
      <c r="C28" s="154" t="s">
        <v>41</v>
      </c>
      <c r="D28" s="75"/>
      <c r="E28" s="75"/>
      <c r="F28" s="75"/>
      <c r="G28" s="75"/>
      <c r="H28" s="75"/>
      <c r="I28" s="75"/>
    </row>
    <row r="29" spans="1:9" ht="17" customHeight="1">
      <c r="A29" s="223" t="s">
        <v>49</v>
      </c>
      <c r="B29" s="224" t="s">
        <v>43</v>
      </c>
      <c r="C29" s="154" t="s">
        <v>47</v>
      </c>
      <c r="D29" s="75"/>
      <c r="E29" s="75"/>
      <c r="F29" s="75"/>
      <c r="G29" s="75"/>
      <c r="H29" s="75"/>
      <c r="I29" s="75"/>
    </row>
    <row r="30" spans="1:9" ht="17" customHeight="1">
      <c r="A30" s="225" t="s">
        <v>50</v>
      </c>
      <c r="B30" s="225" t="s">
        <v>51</v>
      </c>
      <c r="C30" s="154" t="s">
        <v>41</v>
      </c>
      <c r="D30" s="75"/>
      <c r="E30" s="75"/>
      <c r="F30" s="75"/>
      <c r="G30" s="75"/>
      <c r="H30" s="75"/>
      <c r="I30" s="75"/>
    </row>
    <row r="31" spans="1:9" ht="17" customHeight="1">
      <c r="A31" s="223" t="s">
        <v>52</v>
      </c>
      <c r="B31" s="224" t="s">
        <v>53</v>
      </c>
      <c r="C31" s="154" t="s">
        <v>41</v>
      </c>
      <c r="D31" s="75"/>
      <c r="E31" s="75"/>
      <c r="F31" s="75"/>
      <c r="G31" s="75"/>
      <c r="H31" s="75"/>
      <c r="I31" s="75"/>
    </row>
    <row r="32" spans="1:9" ht="17" customHeight="1">
      <c r="A32" s="225" t="s">
        <v>54</v>
      </c>
      <c r="B32" s="225" t="s">
        <v>55</v>
      </c>
      <c r="C32" s="154" t="s">
        <v>41</v>
      </c>
      <c r="D32" s="75"/>
      <c r="E32" s="75"/>
      <c r="F32" s="75"/>
      <c r="G32" s="75"/>
      <c r="H32" s="75"/>
      <c r="I32" s="75"/>
    </row>
    <row r="33" spans="1:9" ht="17" customHeight="1">
      <c r="A33" s="223" t="s">
        <v>56</v>
      </c>
      <c r="B33" s="224" t="s">
        <v>57</v>
      </c>
      <c r="C33" s="154" t="s">
        <v>41</v>
      </c>
      <c r="D33" s="75"/>
      <c r="E33" s="75"/>
      <c r="F33" s="75"/>
      <c r="G33" s="75"/>
      <c r="H33" s="75"/>
      <c r="I33" s="75"/>
    </row>
    <row r="34" spans="1:9" ht="17" customHeight="1">
      <c r="A34" s="225" t="s">
        <v>58</v>
      </c>
      <c r="B34" s="225" t="s">
        <v>57</v>
      </c>
      <c r="C34" s="154" t="s">
        <v>41</v>
      </c>
      <c r="D34" s="75"/>
      <c r="E34" s="75"/>
      <c r="F34" s="75"/>
      <c r="G34" s="75"/>
      <c r="H34" s="75"/>
      <c r="I34" s="75"/>
    </row>
    <row r="35" spans="1:9" ht="17" customHeight="1">
      <c r="A35" s="225" t="s">
        <v>59</v>
      </c>
      <c r="B35" s="225" t="s">
        <v>51</v>
      </c>
      <c r="C35" s="154" t="s">
        <v>41</v>
      </c>
      <c r="D35" s="75"/>
      <c r="E35" s="75"/>
      <c r="F35" s="75"/>
      <c r="G35" s="75"/>
      <c r="H35" s="75"/>
      <c r="I35" s="75"/>
    </row>
    <row r="36" spans="1:9" ht="17" customHeight="1">
      <c r="A36" s="223" t="s">
        <v>60</v>
      </c>
      <c r="B36" s="224" t="s">
        <v>51</v>
      </c>
      <c r="C36" s="154" t="s">
        <v>41</v>
      </c>
      <c r="D36" s="75"/>
      <c r="E36" s="75"/>
      <c r="F36" s="75"/>
      <c r="G36" s="75"/>
      <c r="H36" s="75"/>
      <c r="I36" s="75"/>
    </row>
    <row r="37" spans="1:9" ht="17" customHeight="1">
      <c r="A37" s="225" t="s">
        <v>61</v>
      </c>
      <c r="B37" s="225" t="s">
        <v>62</v>
      </c>
      <c r="C37" s="154" t="s">
        <v>41</v>
      </c>
      <c r="D37" s="75"/>
      <c r="E37" s="75"/>
      <c r="F37" s="75"/>
      <c r="G37" s="75"/>
      <c r="H37" s="75"/>
      <c r="I37" s="75"/>
    </row>
    <row r="38" spans="1:9" ht="17" customHeight="1">
      <c r="A38" s="223" t="s">
        <v>63</v>
      </c>
      <c r="B38" s="224" t="s">
        <v>64</v>
      </c>
      <c r="C38" s="154" t="s">
        <v>41</v>
      </c>
      <c r="D38" s="75"/>
      <c r="E38" s="75"/>
      <c r="F38" s="75"/>
      <c r="G38" s="75"/>
      <c r="H38" s="75"/>
      <c r="I38" s="75"/>
    </row>
    <row r="39" spans="1:9" ht="17" customHeight="1">
      <c r="A39" s="223" t="s">
        <v>65</v>
      </c>
      <c r="B39" s="224" t="s">
        <v>30</v>
      </c>
      <c r="C39" s="154" t="s">
        <v>41</v>
      </c>
      <c r="D39" s="75"/>
      <c r="E39" s="75"/>
      <c r="F39" s="75"/>
      <c r="G39" s="75"/>
      <c r="H39" s="75"/>
      <c r="I39" s="75"/>
    </row>
    <row r="40" spans="1:9" ht="17" customHeight="1">
      <c r="A40" s="223" t="s">
        <v>66</v>
      </c>
      <c r="B40" s="224" t="s">
        <v>67</v>
      </c>
      <c r="C40" s="154" t="s">
        <v>68</v>
      </c>
      <c r="D40" s="75"/>
      <c r="E40" s="75"/>
      <c r="F40" s="75"/>
      <c r="G40" s="75"/>
      <c r="H40" s="75"/>
      <c r="I40" s="75"/>
    </row>
    <row r="41" spans="1:9" ht="17" customHeight="1">
      <c r="A41" s="223" t="s">
        <v>69</v>
      </c>
      <c r="B41" s="224" t="s">
        <v>67</v>
      </c>
      <c r="C41" s="154" t="s">
        <v>68</v>
      </c>
      <c r="D41" s="75"/>
      <c r="E41" s="75"/>
      <c r="F41" s="75"/>
      <c r="G41" s="75"/>
      <c r="H41" s="75"/>
      <c r="I41" s="75"/>
    </row>
    <row r="42" spans="1:9" ht="17" customHeight="1">
      <c r="A42" s="223" t="s">
        <v>70</v>
      </c>
      <c r="B42" s="224" t="s">
        <v>13</v>
      </c>
      <c r="C42" s="154" t="s">
        <v>68</v>
      </c>
      <c r="D42" s="75"/>
      <c r="E42" s="75"/>
      <c r="F42" s="75"/>
      <c r="G42" s="75"/>
      <c r="H42" s="75"/>
      <c r="I42" s="75"/>
    </row>
    <row r="43" spans="1:9" ht="17" customHeight="1">
      <c r="A43" s="223" t="s">
        <v>71</v>
      </c>
      <c r="B43" s="224" t="s">
        <v>30</v>
      </c>
      <c r="C43" s="154" t="s">
        <v>68</v>
      </c>
      <c r="D43" s="75"/>
      <c r="E43" s="75"/>
      <c r="F43" s="75"/>
      <c r="G43" s="75"/>
      <c r="H43" s="75"/>
      <c r="I43" s="75"/>
    </row>
    <row r="44" spans="1:9" ht="17" customHeight="1">
      <c r="A44" s="223" t="s">
        <v>72</v>
      </c>
      <c r="B44" s="224" t="s">
        <v>30</v>
      </c>
      <c r="C44" s="154" t="s">
        <v>68</v>
      </c>
      <c r="D44" s="75"/>
      <c r="E44" s="75"/>
      <c r="F44" s="75"/>
      <c r="G44" s="75"/>
      <c r="H44" s="75"/>
      <c r="I44" s="75"/>
    </row>
    <row r="45" spans="1:9" ht="17" customHeight="1">
      <c r="A45" s="223" t="s">
        <v>73</v>
      </c>
      <c r="B45" s="224" t="s">
        <v>46</v>
      </c>
      <c r="C45" s="154" t="s">
        <v>68</v>
      </c>
      <c r="D45" s="75"/>
      <c r="E45" s="75"/>
      <c r="F45" s="75"/>
      <c r="G45" s="75"/>
      <c r="H45" s="75"/>
      <c r="I45" s="75"/>
    </row>
    <row r="46" spans="1:9" ht="17" customHeight="1">
      <c r="A46" s="223" t="s">
        <v>74</v>
      </c>
      <c r="B46" s="153" t="s">
        <v>75</v>
      </c>
      <c r="C46" s="154" t="s">
        <v>68</v>
      </c>
      <c r="D46" s="75"/>
      <c r="E46" s="75"/>
      <c r="F46" s="75"/>
      <c r="G46" s="75"/>
      <c r="H46" s="75"/>
      <c r="I46" s="75"/>
    </row>
    <row r="47" spans="1:9" ht="17" customHeight="1">
      <c r="A47" s="223" t="s">
        <v>76</v>
      </c>
      <c r="B47" s="224" t="s">
        <v>77</v>
      </c>
      <c r="C47" s="154" t="s">
        <v>68</v>
      </c>
      <c r="D47" s="75"/>
      <c r="E47" s="75"/>
      <c r="F47" s="75"/>
      <c r="G47" s="75"/>
      <c r="H47" s="75"/>
      <c r="I47" s="75"/>
    </row>
    <row r="48" spans="1:9" ht="17" customHeight="1">
      <c r="A48" s="223" t="s">
        <v>78</v>
      </c>
      <c r="B48" s="224" t="s">
        <v>43</v>
      </c>
      <c r="C48" s="154" t="s">
        <v>68</v>
      </c>
      <c r="D48" s="75"/>
      <c r="E48" s="75"/>
      <c r="F48" s="75"/>
      <c r="G48" s="75"/>
      <c r="H48" s="75"/>
      <c r="I48" s="75"/>
    </row>
    <row r="49" spans="1:9" ht="17" customHeight="1">
      <c r="A49" s="223" t="s">
        <v>79</v>
      </c>
      <c r="B49" s="224" t="s">
        <v>43</v>
      </c>
      <c r="C49" s="154" t="s">
        <v>68</v>
      </c>
      <c r="D49" s="75"/>
      <c r="E49" s="75"/>
      <c r="F49" s="75"/>
      <c r="G49" s="75"/>
      <c r="H49" s="75"/>
      <c r="I49" s="75"/>
    </row>
    <row r="50" spans="1:9" ht="17" customHeight="1">
      <c r="A50" s="223" t="s">
        <v>80</v>
      </c>
      <c r="B50" s="224" t="s">
        <v>28</v>
      </c>
      <c r="C50" s="154" t="s">
        <v>81</v>
      </c>
      <c r="D50" s="75"/>
      <c r="E50" s="75"/>
      <c r="F50" s="75"/>
      <c r="G50" s="75"/>
      <c r="H50" s="75"/>
      <c r="I50" s="75"/>
    </row>
    <row r="51" spans="1:9" ht="17" customHeight="1">
      <c r="A51" s="223" t="s">
        <v>82</v>
      </c>
      <c r="B51" s="224" t="s">
        <v>28</v>
      </c>
      <c r="C51" s="154" t="s">
        <v>83</v>
      </c>
      <c r="D51" s="75"/>
      <c r="E51" s="75"/>
      <c r="F51" s="75"/>
      <c r="G51" s="75"/>
      <c r="H51" s="75"/>
      <c r="I51" s="75"/>
    </row>
    <row r="52" spans="1:9" ht="17" customHeight="1">
      <c r="A52" s="223" t="s">
        <v>84</v>
      </c>
      <c r="B52" s="224" t="s">
        <v>28</v>
      </c>
      <c r="C52" s="154" t="s">
        <v>85</v>
      </c>
      <c r="D52" s="75"/>
      <c r="E52" s="75"/>
      <c r="F52" s="75"/>
      <c r="G52" s="75"/>
      <c r="H52" s="75"/>
      <c r="I52" s="75"/>
    </row>
    <row r="53" spans="1:9" ht="17" customHeight="1">
      <c r="A53" s="223" t="s">
        <v>86</v>
      </c>
      <c r="B53" s="224" t="s">
        <v>28</v>
      </c>
      <c r="C53" s="154" t="s">
        <v>85</v>
      </c>
      <c r="D53" s="75"/>
      <c r="E53" s="75"/>
      <c r="F53" s="75"/>
      <c r="G53" s="75"/>
      <c r="H53" s="75"/>
      <c r="I53" s="75"/>
    </row>
    <row r="54" spans="1:9" ht="17" customHeight="1">
      <c r="A54" s="223" t="s">
        <v>87</v>
      </c>
      <c r="B54" s="224" t="s">
        <v>88</v>
      </c>
      <c r="C54" s="154" t="s">
        <v>89</v>
      </c>
      <c r="D54" s="75"/>
      <c r="E54" s="75"/>
      <c r="F54" s="75"/>
      <c r="G54" s="75"/>
      <c r="H54" s="75"/>
      <c r="I54" s="75"/>
    </row>
    <row r="55" spans="1:9" ht="17" customHeight="1">
      <c r="A55" s="223" t="s">
        <v>90</v>
      </c>
      <c r="B55" s="224" t="s">
        <v>38</v>
      </c>
      <c r="C55" s="154" t="s">
        <v>91</v>
      </c>
      <c r="D55" s="75"/>
      <c r="E55" s="75"/>
      <c r="F55" s="75"/>
      <c r="G55" s="75"/>
      <c r="H55" s="75"/>
      <c r="I55" s="75"/>
    </row>
    <row r="56" spans="1:9" ht="17" customHeight="1">
      <c r="A56" s="223" t="s">
        <v>92</v>
      </c>
      <c r="B56" s="224" t="s">
        <v>38</v>
      </c>
      <c r="C56" s="154" t="s">
        <v>91</v>
      </c>
      <c r="D56" s="75"/>
      <c r="E56" s="75"/>
      <c r="F56" s="75"/>
      <c r="G56" s="75"/>
      <c r="H56" s="75"/>
      <c r="I56" s="75"/>
    </row>
    <row r="57" spans="1:9" ht="17" customHeight="1">
      <c r="A57" s="223" t="s">
        <v>93</v>
      </c>
      <c r="B57" s="224" t="s">
        <v>13</v>
      </c>
      <c r="C57" s="154" t="s">
        <v>91</v>
      </c>
      <c r="D57" s="75"/>
      <c r="E57" s="75"/>
      <c r="F57" s="75"/>
      <c r="G57" s="75"/>
      <c r="H57" s="75"/>
      <c r="I57" s="75"/>
    </row>
    <row r="58" spans="1:9" ht="17" customHeight="1">
      <c r="A58" s="223" t="s">
        <v>94</v>
      </c>
      <c r="B58" s="224" t="s">
        <v>38</v>
      </c>
      <c r="C58" s="154" t="s">
        <v>91</v>
      </c>
      <c r="D58" s="75"/>
      <c r="E58" s="75"/>
      <c r="F58" s="75"/>
      <c r="G58" s="75"/>
      <c r="H58" s="75"/>
      <c r="I58" s="75"/>
    </row>
    <row r="59" spans="1:9" ht="17" customHeight="1">
      <c r="A59" s="153" t="s">
        <v>95</v>
      </c>
      <c r="B59" s="153" t="s">
        <v>40</v>
      </c>
      <c r="C59" s="154" t="s">
        <v>96</v>
      </c>
      <c r="D59" s="75"/>
      <c r="E59" s="75"/>
      <c r="F59" s="75"/>
      <c r="G59" s="75"/>
      <c r="H59" s="75"/>
      <c r="I59" s="75"/>
    </row>
    <row r="60" spans="1:9" ht="17" customHeight="1">
      <c r="A60" s="226" t="s">
        <v>97</v>
      </c>
      <c r="B60" s="226" t="s">
        <v>98</v>
      </c>
      <c r="C60" s="154" t="s">
        <v>96</v>
      </c>
      <c r="D60" s="75"/>
      <c r="E60" s="75"/>
      <c r="F60" s="75"/>
      <c r="G60" s="75"/>
      <c r="H60" s="75"/>
      <c r="I60" s="75"/>
    </row>
    <row r="61" spans="1:9" ht="17" customHeight="1">
      <c r="A61" s="223" t="s">
        <v>99</v>
      </c>
      <c r="B61" s="224" t="s">
        <v>100</v>
      </c>
      <c r="C61" s="154" t="s">
        <v>91</v>
      </c>
      <c r="D61" s="75"/>
      <c r="E61" s="75"/>
      <c r="F61" s="75"/>
      <c r="G61" s="75"/>
      <c r="H61" s="75"/>
      <c r="I61" s="75"/>
    </row>
    <row r="62" spans="1:9" ht="17" customHeight="1">
      <c r="A62" s="223" t="s">
        <v>101</v>
      </c>
      <c r="B62" s="224" t="s">
        <v>102</v>
      </c>
      <c r="C62" s="154" t="s">
        <v>103</v>
      </c>
      <c r="D62" s="75"/>
      <c r="E62" s="75"/>
      <c r="F62" s="75"/>
      <c r="G62" s="75"/>
      <c r="H62" s="75"/>
      <c r="I62" s="75"/>
    </row>
    <row r="63" spans="1:9" ht="17" customHeight="1">
      <c r="A63" s="223" t="s">
        <v>104</v>
      </c>
      <c r="B63" s="224" t="s">
        <v>102</v>
      </c>
      <c r="C63" s="154" t="s">
        <v>105</v>
      </c>
      <c r="D63" s="75"/>
      <c r="E63" s="75"/>
      <c r="F63" s="75"/>
      <c r="G63" s="75"/>
      <c r="H63" s="75"/>
      <c r="I63" s="75"/>
    </row>
    <row r="64" spans="1:9" ht="17" customHeight="1">
      <c r="A64" s="223" t="s">
        <v>106</v>
      </c>
      <c r="B64" s="224" t="s">
        <v>46</v>
      </c>
      <c r="C64" s="154" t="s">
        <v>105</v>
      </c>
      <c r="D64" s="75"/>
      <c r="E64" s="75"/>
      <c r="F64" s="75"/>
      <c r="G64" s="75"/>
      <c r="H64" s="75"/>
      <c r="I64" s="75"/>
    </row>
    <row r="65" spans="1:9" ht="17" customHeight="1">
      <c r="A65" s="223" t="s">
        <v>107</v>
      </c>
      <c r="B65" s="224" t="s">
        <v>46</v>
      </c>
      <c r="C65" s="154" t="s">
        <v>105</v>
      </c>
      <c r="D65" s="75"/>
      <c r="E65" s="75"/>
      <c r="F65" s="75"/>
      <c r="G65" s="75"/>
      <c r="H65" s="75"/>
      <c r="I65" s="75"/>
    </row>
    <row r="66" spans="1:9" ht="17" customHeight="1">
      <c r="A66" s="223" t="s">
        <v>108</v>
      </c>
      <c r="B66" s="224" t="s">
        <v>102</v>
      </c>
      <c r="C66" s="154" t="s">
        <v>105</v>
      </c>
      <c r="D66" s="75"/>
      <c r="E66" s="75"/>
      <c r="F66" s="75"/>
      <c r="G66" s="75"/>
      <c r="H66" s="75"/>
      <c r="I66" s="75"/>
    </row>
    <row r="67" spans="1:9" ht="17" customHeight="1">
      <c r="A67" s="223" t="s">
        <v>109</v>
      </c>
      <c r="B67" s="224" t="s">
        <v>110</v>
      </c>
      <c r="C67" s="154" t="s">
        <v>111</v>
      </c>
      <c r="D67" s="75"/>
      <c r="E67" s="75"/>
      <c r="F67" s="75"/>
      <c r="G67" s="75"/>
      <c r="H67" s="75"/>
      <c r="I67" s="75"/>
    </row>
    <row r="68" spans="1:9" ht="17" customHeight="1">
      <c r="A68" s="223" t="s">
        <v>112</v>
      </c>
      <c r="B68" s="224" t="s">
        <v>102</v>
      </c>
      <c r="C68" s="154" t="s">
        <v>113</v>
      </c>
      <c r="D68" s="75"/>
      <c r="E68" s="75"/>
      <c r="F68" s="75"/>
      <c r="G68" s="75"/>
      <c r="H68" s="75"/>
      <c r="I68" s="75"/>
    </row>
    <row r="69" spans="1:9" ht="17" customHeight="1">
      <c r="A69" s="223" t="s">
        <v>114</v>
      </c>
      <c r="B69" s="224" t="s">
        <v>102</v>
      </c>
      <c r="C69" s="154" t="s">
        <v>115</v>
      </c>
      <c r="D69" s="75"/>
      <c r="E69" s="75"/>
      <c r="F69" s="75"/>
      <c r="G69" s="75"/>
      <c r="H69" s="75"/>
      <c r="I69" s="75"/>
    </row>
    <row r="70" spans="1:9" ht="17" customHeight="1">
      <c r="A70" s="223" t="s">
        <v>116</v>
      </c>
      <c r="B70" s="224" t="s">
        <v>46</v>
      </c>
      <c r="C70" s="154" t="s">
        <v>113</v>
      </c>
      <c r="D70" s="75"/>
      <c r="E70" s="75"/>
      <c r="F70" s="75"/>
      <c r="G70" s="75"/>
      <c r="H70" s="75"/>
      <c r="I70" s="75"/>
    </row>
    <row r="71" spans="1:9" ht="17" customHeight="1">
      <c r="A71" s="223" t="s">
        <v>117</v>
      </c>
      <c r="B71" s="224" t="s">
        <v>46</v>
      </c>
      <c r="C71" s="154" t="s">
        <v>103</v>
      </c>
      <c r="D71" s="75"/>
      <c r="E71" s="75"/>
      <c r="F71" s="75"/>
      <c r="G71" s="75"/>
      <c r="H71" s="75"/>
      <c r="I71" s="75"/>
    </row>
    <row r="72" spans="1:9" ht="17" customHeight="1">
      <c r="A72" s="223" t="s">
        <v>118</v>
      </c>
      <c r="B72" s="224" t="s">
        <v>46</v>
      </c>
      <c r="C72" s="154" t="s">
        <v>113</v>
      </c>
      <c r="D72" s="75"/>
      <c r="E72" s="75"/>
      <c r="F72" s="75"/>
      <c r="G72" s="75"/>
      <c r="H72" s="75"/>
      <c r="I72" s="75"/>
    </row>
    <row r="73" spans="1:9" ht="17" customHeight="1">
      <c r="A73" s="223" t="s">
        <v>119</v>
      </c>
      <c r="B73" s="224" t="s">
        <v>46</v>
      </c>
      <c r="C73" s="154" t="s">
        <v>103</v>
      </c>
      <c r="D73" s="75"/>
      <c r="E73" s="75"/>
      <c r="F73" s="75"/>
      <c r="G73" s="75"/>
      <c r="H73" s="75"/>
      <c r="I73" s="75"/>
    </row>
    <row r="74" spans="1:9" ht="17" customHeight="1">
      <c r="A74" s="223" t="s">
        <v>120</v>
      </c>
      <c r="B74" s="224" t="s">
        <v>5</v>
      </c>
      <c r="C74" s="154" t="s">
        <v>83</v>
      </c>
      <c r="D74" s="75"/>
      <c r="E74" s="75"/>
      <c r="F74" s="75"/>
      <c r="G74" s="75"/>
      <c r="H74" s="75"/>
      <c r="I74" s="75"/>
    </row>
    <row r="75" spans="1:9" ht="17" customHeight="1">
      <c r="A75" s="223" t="s">
        <v>121</v>
      </c>
      <c r="B75" s="224" t="s">
        <v>43</v>
      </c>
      <c r="C75" s="154" t="s">
        <v>81</v>
      </c>
      <c r="D75" s="75"/>
      <c r="E75" s="75"/>
      <c r="F75" s="75"/>
      <c r="G75" s="75"/>
      <c r="H75" s="75"/>
      <c r="I75" s="75"/>
    </row>
    <row r="76" spans="1:9" ht="17" customHeight="1">
      <c r="A76" s="223" t="s">
        <v>122</v>
      </c>
      <c r="B76" s="224" t="s">
        <v>123</v>
      </c>
      <c r="C76" s="154" t="s">
        <v>81</v>
      </c>
      <c r="D76" s="75"/>
      <c r="E76" s="75"/>
      <c r="F76" s="75"/>
      <c r="G76" s="75"/>
      <c r="H76" s="75"/>
      <c r="I76" s="75"/>
    </row>
    <row r="77" spans="1:9" ht="17" customHeight="1">
      <c r="A77" s="223" t="s">
        <v>124</v>
      </c>
      <c r="B77" s="224" t="s">
        <v>125</v>
      </c>
      <c r="C77" s="154" t="s">
        <v>81</v>
      </c>
      <c r="D77" s="75"/>
      <c r="E77" s="75"/>
      <c r="F77" s="75"/>
      <c r="G77" s="75"/>
      <c r="H77" s="75"/>
      <c r="I77" s="75"/>
    </row>
    <row r="78" spans="1:9" ht="17" customHeight="1">
      <c r="A78" s="223" t="s">
        <v>126</v>
      </c>
      <c r="B78" s="224" t="s">
        <v>125</v>
      </c>
      <c r="C78" s="154" t="s">
        <v>127</v>
      </c>
      <c r="D78" s="75"/>
      <c r="E78" s="75"/>
      <c r="F78" s="75"/>
      <c r="G78" s="75"/>
      <c r="H78" s="75"/>
      <c r="I78" s="75"/>
    </row>
    <row r="79" spans="1:9" ht="19" customHeight="1">
      <c r="A79" s="223" t="s">
        <v>128</v>
      </c>
      <c r="B79" s="227" t="s">
        <v>129</v>
      </c>
      <c r="C79" s="154" t="s">
        <v>130</v>
      </c>
      <c r="D79" s="75"/>
      <c r="E79" s="75"/>
      <c r="F79" s="75"/>
      <c r="G79" s="75"/>
      <c r="H79" s="75"/>
      <c r="I79" s="75"/>
    </row>
    <row r="80" spans="1:9" ht="17" customHeight="1">
      <c r="A80" s="223" t="s">
        <v>131</v>
      </c>
      <c r="B80" s="224" t="s">
        <v>132</v>
      </c>
      <c r="C80" s="154" t="s">
        <v>133</v>
      </c>
      <c r="D80" s="75"/>
      <c r="E80" s="75"/>
      <c r="F80" s="75"/>
      <c r="G80" s="75"/>
      <c r="H80" s="75"/>
      <c r="I80" s="75"/>
    </row>
    <row r="81" spans="1:9" ht="17" customHeight="1">
      <c r="A81" s="223" t="s">
        <v>134</v>
      </c>
      <c r="B81" s="224" t="s">
        <v>135</v>
      </c>
      <c r="C81" s="154" t="s">
        <v>133</v>
      </c>
      <c r="D81" s="75"/>
      <c r="E81" s="75"/>
      <c r="F81" s="75"/>
      <c r="G81" s="75"/>
      <c r="H81" s="75"/>
      <c r="I81" s="75"/>
    </row>
    <row r="82" spans="1:9" ht="17" customHeight="1">
      <c r="A82" s="223" t="s">
        <v>136</v>
      </c>
      <c r="B82" s="224" t="s">
        <v>137</v>
      </c>
      <c r="C82" s="154" t="s">
        <v>133</v>
      </c>
      <c r="D82" s="75"/>
      <c r="E82" s="75"/>
      <c r="F82" s="75"/>
      <c r="G82" s="75"/>
      <c r="H82" s="75"/>
      <c r="I82" s="75"/>
    </row>
    <row r="83" spans="1:9" ht="17" customHeight="1">
      <c r="A83" s="223" t="s">
        <v>138</v>
      </c>
      <c r="B83" s="224" t="s">
        <v>139</v>
      </c>
      <c r="C83" s="154" t="s">
        <v>133</v>
      </c>
      <c r="D83" s="75"/>
      <c r="E83" s="75"/>
      <c r="F83" s="75"/>
      <c r="G83" s="75"/>
      <c r="H83" s="75"/>
      <c r="I83" s="75"/>
    </row>
    <row r="84" spans="1:9" ht="17" customHeight="1">
      <c r="A84" s="223" t="s">
        <v>140</v>
      </c>
      <c r="B84" s="224" t="s">
        <v>139</v>
      </c>
      <c r="C84" s="154" t="s">
        <v>133</v>
      </c>
      <c r="D84" s="75"/>
      <c r="E84" s="75"/>
      <c r="F84" s="75"/>
      <c r="G84" s="75"/>
      <c r="H84" s="75"/>
      <c r="I84" s="75"/>
    </row>
    <row r="85" spans="1:9" ht="17" customHeight="1">
      <c r="A85" s="223" t="s">
        <v>141</v>
      </c>
      <c r="B85" s="224" t="s">
        <v>132</v>
      </c>
      <c r="C85" s="154" t="s">
        <v>133</v>
      </c>
      <c r="D85" s="75"/>
      <c r="E85" s="75"/>
      <c r="F85" s="75"/>
      <c r="G85" s="75"/>
      <c r="H85" s="75"/>
      <c r="I85" s="75"/>
    </row>
    <row r="86" spans="1:9" ht="17" customHeight="1">
      <c r="A86" s="223" t="s">
        <v>142</v>
      </c>
      <c r="B86" s="224" t="s">
        <v>132</v>
      </c>
      <c r="C86" s="154" t="s">
        <v>133</v>
      </c>
      <c r="D86" s="75"/>
      <c r="E86" s="75"/>
      <c r="F86" s="75"/>
      <c r="G86" s="75"/>
      <c r="H86" s="75"/>
      <c r="I86" s="75"/>
    </row>
    <row r="87" spans="1:9" ht="17" customHeight="1">
      <c r="A87" s="223" t="s">
        <v>143</v>
      </c>
      <c r="B87" s="224" t="s">
        <v>144</v>
      </c>
      <c r="C87" s="154" t="s">
        <v>133</v>
      </c>
      <c r="D87" s="75"/>
      <c r="E87" s="75"/>
      <c r="F87" s="75"/>
      <c r="G87" s="75"/>
      <c r="H87" s="75"/>
      <c r="I87" s="75"/>
    </row>
    <row r="88" spans="1:9" ht="17" customHeight="1">
      <c r="A88" s="223" t="s">
        <v>145</v>
      </c>
      <c r="B88" s="224" t="s">
        <v>146</v>
      </c>
      <c r="C88" s="154" t="s">
        <v>133</v>
      </c>
      <c r="D88" s="75"/>
      <c r="E88" s="75"/>
      <c r="F88" s="75"/>
      <c r="G88" s="75"/>
      <c r="H88" s="75"/>
      <c r="I88" s="75"/>
    </row>
    <row r="89" spans="1:9" ht="17" customHeight="1">
      <c r="A89" s="223" t="s">
        <v>147</v>
      </c>
      <c r="B89" s="224" t="s">
        <v>148</v>
      </c>
      <c r="C89" s="154" t="s">
        <v>133</v>
      </c>
      <c r="D89" s="75"/>
      <c r="E89" s="75"/>
      <c r="F89" s="75"/>
      <c r="G89" s="75"/>
      <c r="H89" s="75"/>
      <c r="I89" s="75"/>
    </row>
    <row r="90" spans="1:9" ht="17" customHeight="1">
      <c r="A90" s="223" t="s">
        <v>149</v>
      </c>
      <c r="B90" s="224" t="s">
        <v>146</v>
      </c>
      <c r="C90" s="154" t="s">
        <v>133</v>
      </c>
      <c r="D90" s="75"/>
      <c r="E90" s="75"/>
      <c r="F90" s="75"/>
      <c r="G90" s="75"/>
      <c r="H90" s="75"/>
      <c r="I90" s="75"/>
    </row>
    <row r="91" spans="1:9" ht="17" customHeight="1">
      <c r="A91" s="223" t="s">
        <v>150</v>
      </c>
      <c r="B91" s="224" t="s">
        <v>132</v>
      </c>
      <c r="C91" s="154" t="s">
        <v>133</v>
      </c>
      <c r="D91" s="75"/>
      <c r="E91" s="75"/>
      <c r="F91" s="75"/>
      <c r="G91" s="75"/>
      <c r="H91" s="75"/>
      <c r="I91" s="75"/>
    </row>
    <row r="92" spans="1:9" ht="17" customHeight="1">
      <c r="A92" s="223" t="s">
        <v>151</v>
      </c>
      <c r="B92" s="224" t="s">
        <v>152</v>
      </c>
      <c r="C92" s="154" t="s">
        <v>153</v>
      </c>
      <c r="D92" s="75"/>
      <c r="E92" s="75"/>
      <c r="F92" s="75"/>
      <c r="G92" s="75"/>
      <c r="H92" s="75"/>
      <c r="I92" s="75"/>
    </row>
    <row r="93" spans="1:9" ht="17" customHeight="1">
      <c r="A93" s="225" t="s">
        <v>154</v>
      </c>
      <c r="B93" s="225" t="s">
        <v>152</v>
      </c>
      <c r="C93" s="154" t="s">
        <v>153</v>
      </c>
      <c r="D93" s="75"/>
      <c r="E93" s="75"/>
      <c r="F93" s="75"/>
      <c r="G93" s="75"/>
      <c r="H93" s="75"/>
      <c r="I93" s="75"/>
    </row>
    <row r="94" spans="1:9" ht="17" customHeight="1">
      <c r="A94" s="223" t="s">
        <v>155</v>
      </c>
      <c r="B94" s="224" t="s">
        <v>46</v>
      </c>
      <c r="C94" s="154" t="s">
        <v>153</v>
      </c>
      <c r="D94" s="75"/>
      <c r="E94" s="75"/>
      <c r="F94" s="75"/>
      <c r="G94" s="75"/>
      <c r="H94" s="75"/>
      <c r="I94" s="75"/>
    </row>
    <row r="95" spans="1:9" ht="17" customHeight="1">
      <c r="A95" s="153" t="s">
        <v>156</v>
      </c>
      <c r="B95" s="153" t="s">
        <v>77</v>
      </c>
      <c r="C95" s="154" t="s">
        <v>153</v>
      </c>
      <c r="D95" s="75"/>
      <c r="E95" s="75"/>
      <c r="F95" s="75"/>
      <c r="G95" s="75"/>
      <c r="H95" s="75"/>
      <c r="I95" s="75"/>
    </row>
    <row r="96" spans="1:9" ht="17" customHeight="1">
      <c r="A96" s="223" t="s">
        <v>157</v>
      </c>
      <c r="B96" s="224" t="s">
        <v>46</v>
      </c>
      <c r="C96" s="154" t="s">
        <v>153</v>
      </c>
      <c r="D96" s="75"/>
      <c r="E96" s="75"/>
      <c r="F96" s="75"/>
      <c r="G96" s="75"/>
      <c r="H96" s="75"/>
      <c r="I96" s="75"/>
    </row>
    <row r="97" spans="1:9" ht="17" customHeight="1">
      <c r="A97" s="223" t="s">
        <v>158</v>
      </c>
      <c r="B97" s="224" t="s">
        <v>46</v>
      </c>
      <c r="C97" s="154" t="s">
        <v>153</v>
      </c>
      <c r="D97" s="75"/>
      <c r="E97" s="75"/>
      <c r="F97" s="75"/>
      <c r="G97" s="75"/>
      <c r="H97" s="75"/>
      <c r="I97" s="75"/>
    </row>
    <row r="98" spans="1:9" ht="17" customHeight="1">
      <c r="A98" s="153" t="s">
        <v>159</v>
      </c>
      <c r="B98" s="153" t="s">
        <v>77</v>
      </c>
      <c r="C98" s="154" t="s">
        <v>153</v>
      </c>
      <c r="D98" s="75"/>
      <c r="E98" s="75"/>
      <c r="F98" s="75"/>
      <c r="G98" s="75"/>
      <c r="H98" s="75"/>
      <c r="I98" s="75"/>
    </row>
    <row r="99" spans="1:9" ht="17" customHeight="1">
      <c r="A99" s="154" t="s">
        <v>160</v>
      </c>
      <c r="B99" s="226" t="s">
        <v>77</v>
      </c>
      <c r="C99" s="154" t="s">
        <v>153</v>
      </c>
      <c r="D99" s="75"/>
      <c r="E99" s="75"/>
      <c r="F99" s="75"/>
      <c r="G99" s="75"/>
      <c r="H99" s="75"/>
      <c r="I99" s="75"/>
    </row>
    <row r="100" spans="1:9" ht="17" customHeight="1">
      <c r="A100" s="154" t="s">
        <v>161</v>
      </c>
      <c r="B100" s="226" t="s">
        <v>77</v>
      </c>
      <c r="C100" s="154" t="s">
        <v>153</v>
      </c>
      <c r="D100" s="75"/>
      <c r="E100" s="75"/>
      <c r="F100" s="75"/>
      <c r="G100" s="75"/>
      <c r="H100" s="75"/>
      <c r="I100" s="75"/>
    </row>
    <row r="101" spans="1:9" ht="17" customHeight="1">
      <c r="A101" s="223" t="s">
        <v>162</v>
      </c>
      <c r="B101" s="224" t="s">
        <v>163</v>
      </c>
      <c r="C101" s="154" t="s">
        <v>164</v>
      </c>
      <c r="D101" s="75"/>
      <c r="E101" s="75"/>
      <c r="F101" s="75"/>
      <c r="G101" s="75"/>
      <c r="H101" s="75"/>
      <c r="I101" s="75"/>
    </row>
    <row r="102" spans="1:9" ht="17" customHeight="1">
      <c r="A102" s="225" t="s">
        <v>165</v>
      </c>
      <c r="B102" s="225" t="s">
        <v>166</v>
      </c>
      <c r="C102" s="154" t="s">
        <v>167</v>
      </c>
      <c r="D102" s="75"/>
      <c r="E102" s="75"/>
      <c r="F102" s="75"/>
      <c r="G102" s="75"/>
      <c r="H102" s="75"/>
      <c r="I102" s="75"/>
    </row>
    <row r="103" spans="1:9" ht="17" customHeight="1">
      <c r="A103" s="223" t="s">
        <v>168</v>
      </c>
      <c r="B103" s="224" t="s">
        <v>169</v>
      </c>
      <c r="C103" s="154" t="s">
        <v>170</v>
      </c>
      <c r="D103" s="75"/>
      <c r="E103" s="75"/>
      <c r="F103" s="75"/>
      <c r="G103" s="75"/>
      <c r="H103" s="75"/>
      <c r="I103" s="75"/>
    </row>
    <row r="104" spans="1:9" ht="17" customHeight="1">
      <c r="A104" s="223" t="s">
        <v>171</v>
      </c>
      <c r="B104" s="224" t="s">
        <v>169</v>
      </c>
      <c r="C104" s="154" t="s">
        <v>170</v>
      </c>
      <c r="D104" s="75"/>
      <c r="E104" s="75"/>
      <c r="F104" s="75"/>
      <c r="G104" s="75"/>
      <c r="H104" s="75"/>
      <c r="I104" s="75"/>
    </row>
    <row r="105" spans="1:9" ht="17" customHeight="1">
      <c r="A105" s="223" t="s">
        <v>172</v>
      </c>
      <c r="B105" s="224" t="s">
        <v>173</v>
      </c>
      <c r="C105" s="154" t="s">
        <v>170</v>
      </c>
      <c r="D105" s="75"/>
      <c r="E105" s="75"/>
      <c r="F105" s="75"/>
      <c r="G105" s="75"/>
      <c r="H105" s="75"/>
      <c r="I105" s="75"/>
    </row>
    <row r="106" spans="1:9" ht="17" customHeight="1">
      <c r="A106" s="225" t="s">
        <v>174</v>
      </c>
      <c r="B106" s="225" t="s">
        <v>175</v>
      </c>
      <c r="C106" s="154" t="s">
        <v>170</v>
      </c>
      <c r="D106" s="75"/>
      <c r="E106" s="75"/>
      <c r="F106" s="75"/>
      <c r="G106" s="75"/>
      <c r="H106" s="75"/>
      <c r="I106" s="75"/>
    </row>
    <row r="107" spans="1:9" ht="17" customHeight="1">
      <c r="A107" s="223" t="s">
        <v>176</v>
      </c>
      <c r="B107" s="224" t="s">
        <v>13</v>
      </c>
      <c r="C107" s="154" t="s">
        <v>177</v>
      </c>
      <c r="D107" s="75"/>
      <c r="E107" s="75"/>
      <c r="F107" s="75"/>
      <c r="G107" s="75"/>
      <c r="H107" s="75"/>
      <c r="I107" s="75"/>
    </row>
    <row r="108" spans="1:9" ht="17" customHeight="1">
      <c r="A108" s="223" t="s">
        <v>178</v>
      </c>
      <c r="B108" s="224" t="s">
        <v>13</v>
      </c>
      <c r="C108" s="154" t="s">
        <v>177</v>
      </c>
      <c r="D108" s="75"/>
      <c r="E108" s="75"/>
      <c r="F108" s="75"/>
      <c r="G108" s="75"/>
      <c r="H108" s="75"/>
      <c r="I108" s="75"/>
    </row>
    <row r="109" spans="1:9" ht="17" customHeight="1">
      <c r="A109" s="223" t="s">
        <v>179</v>
      </c>
      <c r="B109" s="224" t="s">
        <v>51</v>
      </c>
      <c r="C109" s="154" t="s">
        <v>180</v>
      </c>
      <c r="D109" s="75"/>
      <c r="E109" s="75"/>
      <c r="F109" s="75"/>
      <c r="G109" s="75"/>
      <c r="H109" s="75"/>
      <c r="I109" s="75"/>
    </row>
    <row r="110" spans="1:9" ht="17" customHeight="1">
      <c r="A110" s="223" t="s">
        <v>181</v>
      </c>
      <c r="B110" s="224" t="s">
        <v>51</v>
      </c>
      <c r="C110" s="154" t="s">
        <v>180</v>
      </c>
      <c r="D110" s="75"/>
      <c r="E110" s="75"/>
      <c r="F110" s="75"/>
      <c r="G110" s="75"/>
      <c r="H110" s="75"/>
      <c r="I110" s="75"/>
    </row>
    <row r="111" spans="1:9" ht="17" customHeight="1">
      <c r="A111" s="153" t="s">
        <v>182</v>
      </c>
      <c r="B111" s="153" t="s">
        <v>77</v>
      </c>
      <c r="C111" s="154" t="s">
        <v>183</v>
      </c>
      <c r="D111" s="75"/>
      <c r="E111" s="75"/>
      <c r="F111" s="75"/>
      <c r="G111" s="75"/>
      <c r="H111" s="75"/>
      <c r="I111" s="75"/>
    </row>
    <row r="112" spans="1:9" ht="17" customHeight="1">
      <c r="A112" s="153" t="s">
        <v>184</v>
      </c>
      <c r="B112" s="153" t="s">
        <v>185</v>
      </c>
      <c r="C112" s="154" t="s">
        <v>183</v>
      </c>
      <c r="D112" s="75"/>
      <c r="E112" s="75"/>
      <c r="F112" s="75"/>
      <c r="G112" s="75"/>
      <c r="H112" s="75"/>
      <c r="I112" s="75"/>
    </row>
  </sheetData>
  <phoneticPr fontId="70" type="noConversion"/>
  <conditionalFormatting sqref="A15">
    <cfRule type="duplicateValues" dxfId="66" priority="1"/>
  </conditionalFormatting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71"/>
  <sheetViews>
    <sheetView topLeftCell="A43" workbookViewId="0">
      <selection activeCell="G13" sqref="G13"/>
    </sheetView>
  </sheetViews>
  <sheetFormatPr baseColWidth="10" defaultColWidth="9" defaultRowHeight="18"/>
  <cols>
    <col min="1" max="1" width="25" style="181" customWidth="1"/>
    <col min="2" max="2" width="33" style="181" customWidth="1"/>
    <col min="3" max="3" width="28.83203125" style="181" customWidth="1"/>
    <col min="4" max="4" width="29" style="181" customWidth="1"/>
  </cols>
  <sheetData>
    <row r="1" spans="1:4" ht="15">
      <c r="A1" s="182" t="s">
        <v>754</v>
      </c>
      <c r="B1" s="182" t="s">
        <v>0</v>
      </c>
      <c r="C1" s="182" t="s">
        <v>1</v>
      </c>
      <c r="D1" s="182" t="s">
        <v>2</v>
      </c>
    </row>
    <row r="2" spans="1:4" ht="15">
      <c r="A2" s="183" t="s">
        <v>755</v>
      </c>
      <c r="B2" s="184" t="s">
        <v>756</v>
      </c>
      <c r="C2" s="184" t="s">
        <v>75</v>
      </c>
      <c r="D2" s="185" t="s">
        <v>91</v>
      </c>
    </row>
    <row r="3" spans="1:4" ht="15">
      <c r="A3" s="183" t="s">
        <v>757</v>
      </c>
      <c r="B3" s="184" t="s">
        <v>758</v>
      </c>
      <c r="C3" s="184" t="s">
        <v>346</v>
      </c>
      <c r="D3" s="185" t="s">
        <v>91</v>
      </c>
    </row>
    <row r="4" spans="1:4" ht="15">
      <c r="A4" s="183" t="s">
        <v>755</v>
      </c>
      <c r="B4" s="184" t="s">
        <v>759</v>
      </c>
      <c r="C4" s="184" t="s">
        <v>346</v>
      </c>
      <c r="D4" s="185" t="s">
        <v>91</v>
      </c>
    </row>
    <row r="5" spans="1:4" ht="15">
      <c r="A5" s="183" t="s">
        <v>760</v>
      </c>
      <c r="B5" s="185" t="s">
        <v>761</v>
      </c>
      <c r="C5" s="185" t="s">
        <v>762</v>
      </c>
      <c r="D5" s="185" t="s">
        <v>91</v>
      </c>
    </row>
    <row r="6" spans="1:4" ht="15">
      <c r="A6" s="183" t="s">
        <v>760</v>
      </c>
      <c r="B6" s="185" t="s">
        <v>626</v>
      </c>
      <c r="C6" s="185" t="s">
        <v>762</v>
      </c>
      <c r="D6" s="185" t="s">
        <v>91</v>
      </c>
    </row>
    <row r="7" spans="1:4" ht="15">
      <c r="A7" s="186" t="s">
        <v>763</v>
      </c>
      <c r="B7" s="185" t="s">
        <v>764</v>
      </c>
      <c r="C7" s="185" t="s">
        <v>765</v>
      </c>
      <c r="D7" s="185" t="s">
        <v>766</v>
      </c>
    </row>
    <row r="8" spans="1:4" ht="15">
      <c r="A8" s="186" t="s">
        <v>763</v>
      </c>
      <c r="B8" s="185" t="s">
        <v>767</v>
      </c>
      <c r="C8" s="185" t="s">
        <v>77</v>
      </c>
      <c r="D8" s="185" t="s">
        <v>768</v>
      </c>
    </row>
    <row r="9" spans="1:4" ht="15">
      <c r="A9" s="183" t="s">
        <v>755</v>
      </c>
      <c r="B9" s="184" t="s">
        <v>769</v>
      </c>
      <c r="C9" s="184" t="s">
        <v>40</v>
      </c>
      <c r="D9" s="185" t="s">
        <v>91</v>
      </c>
    </row>
    <row r="10" spans="1:4" ht="15">
      <c r="A10" s="183" t="s">
        <v>755</v>
      </c>
      <c r="B10" s="184" t="s">
        <v>770</v>
      </c>
      <c r="C10" s="184" t="s">
        <v>40</v>
      </c>
      <c r="D10" s="185" t="s">
        <v>91</v>
      </c>
    </row>
    <row r="11" spans="1:4" ht="16" customHeight="1">
      <c r="A11" s="183" t="s">
        <v>771</v>
      </c>
      <c r="B11" s="185" t="s">
        <v>772</v>
      </c>
      <c r="C11" s="185" t="s">
        <v>773</v>
      </c>
      <c r="D11" s="185" t="s">
        <v>91</v>
      </c>
    </row>
    <row r="12" spans="1:4" ht="14">
      <c r="A12" s="187" t="s">
        <v>774</v>
      </c>
      <c r="B12" s="185" t="s">
        <v>775</v>
      </c>
      <c r="C12" s="185" t="s">
        <v>776</v>
      </c>
      <c r="D12" s="185" t="s">
        <v>777</v>
      </c>
    </row>
    <row r="13" spans="1:4" ht="15">
      <c r="A13" s="186" t="s">
        <v>763</v>
      </c>
      <c r="B13" s="185" t="s">
        <v>778</v>
      </c>
      <c r="C13" s="185" t="s">
        <v>779</v>
      </c>
      <c r="D13" s="185" t="s">
        <v>111</v>
      </c>
    </row>
    <row r="14" spans="1:4" ht="15">
      <c r="A14" s="183" t="s">
        <v>755</v>
      </c>
      <c r="B14" s="184" t="s">
        <v>780</v>
      </c>
      <c r="C14" s="184" t="s">
        <v>781</v>
      </c>
      <c r="D14" s="184" t="s">
        <v>111</v>
      </c>
    </row>
    <row r="15" spans="1:4" ht="15">
      <c r="A15" s="183" t="s">
        <v>755</v>
      </c>
      <c r="B15" s="184" t="s">
        <v>782</v>
      </c>
      <c r="C15" s="184" t="s">
        <v>77</v>
      </c>
      <c r="D15" s="184"/>
    </row>
    <row r="16" spans="1:4" ht="15">
      <c r="A16" s="186" t="s">
        <v>783</v>
      </c>
      <c r="B16" s="185" t="s">
        <v>784</v>
      </c>
      <c r="C16" s="185" t="s">
        <v>77</v>
      </c>
      <c r="D16" s="185" t="s">
        <v>223</v>
      </c>
    </row>
    <row r="17" spans="1:4" ht="15">
      <c r="A17" s="186" t="s">
        <v>763</v>
      </c>
      <c r="B17" s="185" t="s">
        <v>785</v>
      </c>
      <c r="C17" s="185" t="s">
        <v>786</v>
      </c>
      <c r="D17" s="185" t="s">
        <v>91</v>
      </c>
    </row>
    <row r="18" spans="1:4" ht="15">
      <c r="A18" s="186" t="s">
        <v>763</v>
      </c>
      <c r="B18" s="185" t="s">
        <v>787</v>
      </c>
      <c r="C18" s="185" t="s">
        <v>786</v>
      </c>
      <c r="D18" s="185" t="s">
        <v>91</v>
      </c>
    </row>
    <row r="19" spans="1:4" ht="15">
      <c r="A19" s="183" t="s">
        <v>755</v>
      </c>
      <c r="B19" s="184" t="s">
        <v>788</v>
      </c>
      <c r="C19" s="184" t="s">
        <v>789</v>
      </c>
      <c r="D19" s="184"/>
    </row>
    <row r="20" spans="1:4" ht="15">
      <c r="A20" s="183" t="s">
        <v>755</v>
      </c>
      <c r="B20" s="184" t="s">
        <v>790</v>
      </c>
      <c r="C20" s="184" t="s">
        <v>781</v>
      </c>
      <c r="D20" s="184" t="s">
        <v>394</v>
      </c>
    </row>
    <row r="21" spans="1:4" ht="15">
      <c r="A21" s="183" t="s">
        <v>760</v>
      </c>
      <c r="B21" s="185" t="s">
        <v>567</v>
      </c>
      <c r="C21" s="185" t="s">
        <v>779</v>
      </c>
      <c r="D21" s="185" t="s">
        <v>394</v>
      </c>
    </row>
    <row r="22" spans="1:4" ht="14">
      <c r="A22" s="187" t="s">
        <v>791</v>
      </c>
      <c r="B22" s="185" t="s">
        <v>792</v>
      </c>
      <c r="C22" s="185" t="s">
        <v>77</v>
      </c>
      <c r="D22" s="185" t="s">
        <v>793</v>
      </c>
    </row>
    <row r="23" spans="1:4" ht="15">
      <c r="A23" s="183" t="s">
        <v>755</v>
      </c>
      <c r="B23" s="184" t="s">
        <v>794</v>
      </c>
      <c r="C23" s="184" t="s">
        <v>795</v>
      </c>
      <c r="D23" s="184"/>
    </row>
    <row r="24" spans="1:4" ht="15">
      <c r="A24" s="183" t="s">
        <v>796</v>
      </c>
      <c r="B24" s="185" t="s">
        <v>797</v>
      </c>
      <c r="C24" s="185" t="s">
        <v>781</v>
      </c>
      <c r="D24" s="185" t="s">
        <v>111</v>
      </c>
    </row>
    <row r="25" spans="1:4" ht="15">
      <c r="A25" s="183" t="s">
        <v>760</v>
      </c>
      <c r="B25" s="185" t="s">
        <v>798</v>
      </c>
      <c r="C25" s="185" t="s">
        <v>77</v>
      </c>
      <c r="D25" s="185" t="s">
        <v>111</v>
      </c>
    </row>
    <row r="26" spans="1:4" ht="14">
      <c r="A26" s="187" t="s">
        <v>774</v>
      </c>
      <c r="B26" s="185" t="s">
        <v>799</v>
      </c>
      <c r="C26" s="185" t="s">
        <v>77</v>
      </c>
      <c r="D26" s="185" t="s">
        <v>800</v>
      </c>
    </row>
    <row r="27" spans="1:4" ht="15">
      <c r="A27" s="186" t="s">
        <v>783</v>
      </c>
      <c r="B27" s="185" t="s">
        <v>801</v>
      </c>
      <c r="C27" s="185" t="s">
        <v>802</v>
      </c>
      <c r="D27" s="185" t="s">
        <v>394</v>
      </c>
    </row>
    <row r="28" spans="1:4" ht="14">
      <c r="A28" s="187" t="s">
        <v>774</v>
      </c>
      <c r="B28" s="185" t="s">
        <v>803</v>
      </c>
      <c r="C28" s="185" t="s">
        <v>804</v>
      </c>
      <c r="D28" s="185" t="s">
        <v>805</v>
      </c>
    </row>
    <row r="29" spans="1:4" ht="14">
      <c r="A29" s="187" t="s">
        <v>774</v>
      </c>
      <c r="B29" s="185" t="s">
        <v>806</v>
      </c>
      <c r="C29" s="185" t="s">
        <v>77</v>
      </c>
      <c r="D29" s="185" t="s">
        <v>807</v>
      </c>
    </row>
    <row r="30" spans="1:4" ht="15">
      <c r="A30" s="186" t="s">
        <v>783</v>
      </c>
      <c r="B30" s="185" t="s">
        <v>406</v>
      </c>
      <c r="C30" s="185" t="s">
        <v>488</v>
      </c>
      <c r="D30" s="185" t="s">
        <v>808</v>
      </c>
    </row>
    <row r="31" spans="1:4" ht="14">
      <c r="A31" s="187" t="s">
        <v>809</v>
      </c>
      <c r="B31" s="185" t="s">
        <v>810</v>
      </c>
      <c r="C31" s="185" t="s">
        <v>811</v>
      </c>
      <c r="D31" s="185" t="s">
        <v>793</v>
      </c>
    </row>
    <row r="32" spans="1:4" ht="14">
      <c r="A32" s="187" t="s">
        <v>791</v>
      </c>
      <c r="B32" s="185" t="s">
        <v>812</v>
      </c>
      <c r="C32" s="185" t="s">
        <v>813</v>
      </c>
      <c r="D32" s="185" t="s">
        <v>814</v>
      </c>
    </row>
    <row r="33" spans="1:4" ht="14">
      <c r="A33" s="187" t="s">
        <v>791</v>
      </c>
      <c r="B33" s="185" t="s">
        <v>815</v>
      </c>
      <c r="C33" s="185" t="s">
        <v>279</v>
      </c>
      <c r="D33" s="185" t="s">
        <v>814</v>
      </c>
    </row>
    <row r="34" spans="1:4" ht="14">
      <c r="A34" s="187" t="s">
        <v>791</v>
      </c>
      <c r="B34" s="185" t="s">
        <v>816</v>
      </c>
      <c r="C34" s="185" t="s">
        <v>110</v>
      </c>
      <c r="D34" s="185" t="s">
        <v>814</v>
      </c>
    </row>
    <row r="35" spans="1:4" ht="14">
      <c r="A35" s="187" t="s">
        <v>774</v>
      </c>
      <c r="B35" s="185" t="s">
        <v>229</v>
      </c>
      <c r="C35" s="185" t="s">
        <v>276</v>
      </c>
      <c r="D35" s="185" t="s">
        <v>814</v>
      </c>
    </row>
    <row r="36" spans="1:4" ht="14">
      <c r="A36" s="187" t="s">
        <v>791</v>
      </c>
      <c r="B36" s="185" t="s">
        <v>817</v>
      </c>
      <c r="C36" s="185" t="s">
        <v>110</v>
      </c>
      <c r="D36" s="185" t="s">
        <v>814</v>
      </c>
    </row>
    <row r="37" spans="1:4" ht="14">
      <c r="A37" s="187" t="s">
        <v>774</v>
      </c>
      <c r="B37" s="185" t="s">
        <v>818</v>
      </c>
      <c r="C37" s="185" t="s">
        <v>166</v>
      </c>
      <c r="D37" s="185" t="s">
        <v>814</v>
      </c>
    </row>
    <row r="38" spans="1:4" ht="15">
      <c r="A38" s="186" t="s">
        <v>783</v>
      </c>
      <c r="B38" s="185" t="s">
        <v>231</v>
      </c>
      <c r="C38" s="185" t="s">
        <v>166</v>
      </c>
      <c r="D38" s="185" t="s">
        <v>491</v>
      </c>
    </row>
    <row r="39" spans="1:4" ht="14">
      <c r="A39" s="187" t="s">
        <v>791</v>
      </c>
      <c r="B39" s="185" t="s">
        <v>819</v>
      </c>
      <c r="C39" s="185" t="s">
        <v>166</v>
      </c>
      <c r="D39" s="185"/>
    </row>
    <row r="40" spans="1:4" ht="14">
      <c r="A40" s="187" t="s">
        <v>791</v>
      </c>
      <c r="B40" s="185" t="s">
        <v>820</v>
      </c>
      <c r="C40" s="185" t="s">
        <v>166</v>
      </c>
      <c r="D40" s="185" t="s">
        <v>814</v>
      </c>
    </row>
    <row r="41" spans="1:4" ht="14">
      <c r="A41" s="187" t="s">
        <v>791</v>
      </c>
      <c r="B41" s="185" t="s">
        <v>594</v>
      </c>
      <c r="C41" s="185" t="s">
        <v>786</v>
      </c>
      <c r="D41" s="185" t="s">
        <v>814</v>
      </c>
    </row>
    <row r="42" spans="1:4" ht="14">
      <c r="A42" s="187" t="s">
        <v>791</v>
      </c>
      <c r="B42" s="185" t="s">
        <v>821</v>
      </c>
      <c r="C42" s="185" t="s">
        <v>786</v>
      </c>
      <c r="D42" s="185" t="s">
        <v>814</v>
      </c>
    </row>
    <row r="43" spans="1:4" ht="14">
      <c r="A43" s="187" t="s">
        <v>791</v>
      </c>
      <c r="B43" s="185" t="s">
        <v>822</v>
      </c>
      <c r="C43" s="185" t="s">
        <v>786</v>
      </c>
      <c r="D43" s="185" t="s">
        <v>823</v>
      </c>
    </row>
    <row r="44" spans="1:4" ht="14">
      <c r="A44" s="187" t="s">
        <v>774</v>
      </c>
      <c r="B44" s="185" t="s">
        <v>824</v>
      </c>
      <c r="C44" s="185" t="s">
        <v>498</v>
      </c>
      <c r="D44" s="185" t="s">
        <v>814</v>
      </c>
    </row>
    <row r="45" spans="1:4" ht="15">
      <c r="A45" s="186" t="s">
        <v>763</v>
      </c>
      <c r="B45" s="185" t="s">
        <v>825</v>
      </c>
      <c r="C45" s="185" t="s">
        <v>522</v>
      </c>
      <c r="D45" s="185" t="s">
        <v>826</v>
      </c>
    </row>
    <row r="46" spans="1:4" ht="15">
      <c r="A46" s="186" t="s">
        <v>763</v>
      </c>
      <c r="B46" s="185" t="s">
        <v>827</v>
      </c>
      <c r="C46" s="185" t="s">
        <v>828</v>
      </c>
      <c r="D46" s="185" t="s">
        <v>826</v>
      </c>
    </row>
    <row r="47" spans="1:4" ht="14">
      <c r="A47" s="187" t="s">
        <v>791</v>
      </c>
      <c r="B47" s="185" t="s">
        <v>829</v>
      </c>
      <c r="C47" s="185" t="s">
        <v>75</v>
      </c>
      <c r="D47" s="185" t="s">
        <v>823</v>
      </c>
    </row>
    <row r="48" spans="1:4" ht="14">
      <c r="A48" s="187" t="s">
        <v>791</v>
      </c>
      <c r="B48" s="185" t="s">
        <v>830</v>
      </c>
      <c r="C48" s="185" t="s">
        <v>75</v>
      </c>
      <c r="D48" s="185" t="s">
        <v>831</v>
      </c>
    </row>
    <row r="49" spans="1:4" ht="15">
      <c r="A49" s="186" t="s">
        <v>763</v>
      </c>
      <c r="B49" s="185" t="s">
        <v>832</v>
      </c>
      <c r="C49" s="185" t="s">
        <v>833</v>
      </c>
      <c r="D49" s="185" t="s">
        <v>766</v>
      </c>
    </row>
    <row r="50" spans="1:4" ht="15">
      <c r="A50" s="186" t="s">
        <v>763</v>
      </c>
      <c r="B50" s="185" t="s">
        <v>834</v>
      </c>
      <c r="C50" s="185" t="s">
        <v>166</v>
      </c>
      <c r="D50" s="185" t="s">
        <v>835</v>
      </c>
    </row>
    <row r="51" spans="1:4" ht="15">
      <c r="A51" s="186" t="s">
        <v>836</v>
      </c>
      <c r="B51" s="185" t="s">
        <v>837</v>
      </c>
      <c r="C51" s="185" t="s">
        <v>838</v>
      </c>
      <c r="D51" s="185" t="s">
        <v>835</v>
      </c>
    </row>
    <row r="52" spans="1:4" ht="15">
      <c r="A52" s="186" t="s">
        <v>763</v>
      </c>
      <c r="B52" s="185" t="s">
        <v>839</v>
      </c>
      <c r="C52" s="185" t="s">
        <v>286</v>
      </c>
      <c r="D52" s="185" t="s">
        <v>768</v>
      </c>
    </row>
    <row r="53" spans="1:4" ht="14">
      <c r="A53" s="187" t="s">
        <v>791</v>
      </c>
      <c r="B53" s="185" t="s">
        <v>840</v>
      </c>
      <c r="C53" s="185" t="s">
        <v>23</v>
      </c>
      <c r="D53" s="185" t="s">
        <v>831</v>
      </c>
    </row>
    <row r="54" spans="1:4" ht="15">
      <c r="A54" s="186" t="s">
        <v>763</v>
      </c>
      <c r="B54" s="185" t="s">
        <v>841</v>
      </c>
      <c r="C54" s="185" t="s">
        <v>346</v>
      </c>
      <c r="D54" s="185" t="s">
        <v>91</v>
      </c>
    </row>
    <row r="55" spans="1:4" ht="14">
      <c r="A55" s="187" t="s">
        <v>774</v>
      </c>
      <c r="B55" s="185" t="s">
        <v>842</v>
      </c>
      <c r="C55" s="185" t="s">
        <v>346</v>
      </c>
      <c r="D55" s="185" t="s">
        <v>91</v>
      </c>
    </row>
    <row r="56" spans="1:4" ht="15">
      <c r="A56" s="186" t="s">
        <v>763</v>
      </c>
      <c r="B56" s="185" t="s">
        <v>843</v>
      </c>
      <c r="C56" s="185" t="s">
        <v>346</v>
      </c>
      <c r="D56" s="185" t="s">
        <v>91</v>
      </c>
    </row>
    <row r="57" spans="1:4" ht="14">
      <c r="A57" s="187" t="s">
        <v>774</v>
      </c>
      <c r="B57" s="185" t="s">
        <v>844</v>
      </c>
      <c r="C57" s="185" t="s">
        <v>488</v>
      </c>
      <c r="D57" s="185" t="s">
        <v>845</v>
      </c>
    </row>
    <row r="58" spans="1:4" ht="15">
      <c r="A58" s="186" t="s">
        <v>846</v>
      </c>
      <c r="B58" s="185" t="s">
        <v>847</v>
      </c>
      <c r="C58" s="185" t="s">
        <v>848</v>
      </c>
      <c r="D58" s="185" t="s">
        <v>849</v>
      </c>
    </row>
    <row r="59" spans="1:4" ht="15">
      <c r="A59" s="183" t="s">
        <v>755</v>
      </c>
      <c r="B59" s="184" t="s">
        <v>850</v>
      </c>
      <c r="C59" s="184" t="s">
        <v>488</v>
      </c>
      <c r="D59" s="184" t="s">
        <v>41</v>
      </c>
    </row>
    <row r="60" spans="1:4" ht="14">
      <c r="A60" s="187" t="s">
        <v>791</v>
      </c>
      <c r="B60" s="185" t="s">
        <v>851</v>
      </c>
      <c r="C60" s="185" t="s">
        <v>23</v>
      </c>
      <c r="D60" s="185" t="s">
        <v>831</v>
      </c>
    </row>
    <row r="61" spans="1:4" ht="14">
      <c r="A61" s="187" t="s">
        <v>791</v>
      </c>
      <c r="B61" s="185" t="s">
        <v>852</v>
      </c>
      <c r="C61" s="185" t="s">
        <v>23</v>
      </c>
      <c r="D61" s="185" t="s">
        <v>853</v>
      </c>
    </row>
    <row r="62" spans="1:4" ht="15">
      <c r="A62" s="186" t="s">
        <v>783</v>
      </c>
      <c r="B62" s="185" t="s">
        <v>854</v>
      </c>
      <c r="C62" s="185" t="s">
        <v>166</v>
      </c>
      <c r="D62" s="185" t="s">
        <v>183</v>
      </c>
    </row>
    <row r="63" spans="1:4" ht="15">
      <c r="A63" s="186" t="s">
        <v>783</v>
      </c>
      <c r="B63" s="185" t="s">
        <v>855</v>
      </c>
      <c r="C63" s="185" t="s">
        <v>166</v>
      </c>
      <c r="D63" s="185" t="s">
        <v>183</v>
      </c>
    </row>
    <row r="64" spans="1:4" ht="14">
      <c r="A64" s="187" t="s">
        <v>791</v>
      </c>
      <c r="B64" s="185" t="s">
        <v>856</v>
      </c>
      <c r="C64" s="185" t="s">
        <v>23</v>
      </c>
      <c r="D64" s="185" t="s">
        <v>831</v>
      </c>
    </row>
    <row r="65" spans="1:4" ht="14">
      <c r="A65" s="187" t="s">
        <v>791</v>
      </c>
      <c r="B65" s="185" t="s">
        <v>857</v>
      </c>
      <c r="C65" s="185" t="s">
        <v>23</v>
      </c>
      <c r="D65" s="185" t="s">
        <v>831</v>
      </c>
    </row>
    <row r="66" spans="1:4" ht="14">
      <c r="A66" s="187" t="s">
        <v>774</v>
      </c>
      <c r="B66" s="185" t="s">
        <v>858</v>
      </c>
      <c r="C66" s="185" t="s">
        <v>23</v>
      </c>
      <c r="D66" s="185" t="s">
        <v>845</v>
      </c>
    </row>
    <row r="67" spans="1:4" ht="14">
      <c r="A67" s="187" t="s">
        <v>791</v>
      </c>
      <c r="B67" s="185" t="s">
        <v>859</v>
      </c>
      <c r="C67" s="185" t="s">
        <v>23</v>
      </c>
      <c r="D67" s="185" t="s">
        <v>831</v>
      </c>
    </row>
    <row r="68" spans="1:4" ht="14">
      <c r="A68" s="187" t="s">
        <v>791</v>
      </c>
      <c r="B68" s="185" t="s">
        <v>860</v>
      </c>
      <c r="C68" s="185" t="s">
        <v>23</v>
      </c>
      <c r="D68" s="185" t="s">
        <v>831</v>
      </c>
    </row>
    <row r="69" spans="1:4" ht="14">
      <c r="A69" s="187" t="s">
        <v>791</v>
      </c>
      <c r="B69" s="185" t="s">
        <v>861</v>
      </c>
      <c r="C69" s="185" t="s">
        <v>77</v>
      </c>
      <c r="D69" s="185" t="s">
        <v>862</v>
      </c>
    </row>
    <row r="70" spans="1:4" ht="14">
      <c r="A70" s="187" t="s">
        <v>774</v>
      </c>
      <c r="B70" s="185" t="s">
        <v>863</v>
      </c>
      <c r="C70" s="185" t="s">
        <v>864</v>
      </c>
      <c r="D70" s="185" t="s">
        <v>845</v>
      </c>
    </row>
    <row r="71" spans="1:4" ht="14">
      <c r="A71" s="64" t="s">
        <v>774</v>
      </c>
      <c r="B71" s="185" t="s">
        <v>865</v>
      </c>
      <c r="C71" s="185" t="s">
        <v>75</v>
      </c>
      <c r="D71" s="185" t="s">
        <v>845</v>
      </c>
    </row>
  </sheetData>
  <autoFilter ref="A1:D71" xr:uid="{00000000-0009-0000-0000-000009000000}"/>
  <phoneticPr fontId="70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69"/>
  <sheetViews>
    <sheetView topLeftCell="A149" workbookViewId="0">
      <selection activeCell="H163" sqref="H163"/>
    </sheetView>
  </sheetViews>
  <sheetFormatPr baseColWidth="10" defaultColWidth="9" defaultRowHeight="14"/>
  <cols>
    <col min="1" max="1" width="22.1640625" style="175" customWidth="1"/>
    <col min="2" max="2" width="28" style="176" customWidth="1"/>
    <col min="3" max="3" width="18" style="175" customWidth="1"/>
    <col min="4" max="4" width="29.1640625" style="176" customWidth="1"/>
    <col min="5" max="5" width="18.1640625" style="175" customWidth="1"/>
    <col min="6" max="16384" width="9" style="133"/>
  </cols>
  <sheetData>
    <row r="1" spans="1:5">
      <c r="A1" s="177" t="s">
        <v>754</v>
      </c>
      <c r="B1" s="178" t="s">
        <v>0</v>
      </c>
      <c r="C1" s="177" t="s">
        <v>1</v>
      </c>
      <c r="D1" s="178" t="s">
        <v>2</v>
      </c>
    </row>
    <row r="2" spans="1:5" ht="15">
      <c r="A2" s="117"/>
      <c r="B2" s="179">
        <v>75232</v>
      </c>
      <c r="C2" s="179" t="s">
        <v>866</v>
      </c>
      <c r="D2" s="179" t="s">
        <v>470</v>
      </c>
      <c r="E2" s="180"/>
    </row>
    <row r="3" spans="1:5" ht="15">
      <c r="A3" s="117" t="s">
        <v>867</v>
      </c>
      <c r="B3" s="179" t="s">
        <v>868</v>
      </c>
      <c r="C3" s="179" t="s">
        <v>869</v>
      </c>
      <c r="D3" s="179" t="s">
        <v>83</v>
      </c>
      <c r="E3" s="180"/>
    </row>
    <row r="4" spans="1:5" ht="15">
      <c r="A4" s="117" t="s">
        <v>870</v>
      </c>
      <c r="B4" s="179" t="s">
        <v>871</v>
      </c>
      <c r="C4" s="179" t="s">
        <v>872</v>
      </c>
      <c r="D4" s="179" t="s">
        <v>873</v>
      </c>
      <c r="E4" s="180"/>
    </row>
    <row r="5" spans="1:5" ht="15">
      <c r="A5" s="117"/>
      <c r="B5" s="179" t="s">
        <v>874</v>
      </c>
      <c r="C5" s="179" t="s">
        <v>358</v>
      </c>
      <c r="D5" s="179" t="s">
        <v>85</v>
      </c>
      <c r="E5" s="180"/>
    </row>
    <row r="6" spans="1:5" ht="15">
      <c r="A6" s="117"/>
      <c r="B6" s="179" t="s">
        <v>875</v>
      </c>
      <c r="C6" s="179" t="s">
        <v>248</v>
      </c>
      <c r="D6" s="179" t="s">
        <v>47</v>
      </c>
      <c r="E6" s="180"/>
    </row>
    <row r="7" spans="1:5" ht="15">
      <c r="A7" s="117"/>
      <c r="B7" s="179" t="s">
        <v>876</v>
      </c>
      <c r="C7" s="179" t="s">
        <v>146</v>
      </c>
      <c r="D7" s="179" t="s">
        <v>47</v>
      </c>
      <c r="E7" s="180"/>
    </row>
    <row r="8" spans="1:5" ht="15">
      <c r="A8" s="117"/>
      <c r="B8" s="179" t="s">
        <v>877</v>
      </c>
      <c r="C8" s="179" t="s">
        <v>878</v>
      </c>
      <c r="D8" s="179" t="s">
        <v>879</v>
      </c>
      <c r="E8" s="180"/>
    </row>
    <row r="9" spans="1:5" ht="15">
      <c r="A9" s="117"/>
      <c r="B9" s="179" t="s">
        <v>880</v>
      </c>
      <c r="C9" s="179" t="s">
        <v>316</v>
      </c>
      <c r="D9" s="179" t="s">
        <v>881</v>
      </c>
      <c r="E9" s="180"/>
    </row>
    <row r="10" spans="1:5" ht="15">
      <c r="A10" s="117"/>
      <c r="B10" s="179" t="s">
        <v>882</v>
      </c>
      <c r="C10" s="179" t="s">
        <v>346</v>
      </c>
      <c r="D10" s="179" t="s">
        <v>881</v>
      </c>
      <c r="E10" s="180"/>
    </row>
    <row r="11" spans="1:5" ht="15">
      <c r="A11" s="117"/>
      <c r="B11" s="179" t="s">
        <v>883</v>
      </c>
      <c r="C11" s="179" t="s">
        <v>346</v>
      </c>
      <c r="D11" s="179" t="s">
        <v>881</v>
      </c>
      <c r="E11" s="180"/>
    </row>
    <row r="12" spans="1:5" ht="15">
      <c r="A12" s="117"/>
      <c r="B12" s="179" t="s">
        <v>884</v>
      </c>
      <c r="C12" s="179" t="s">
        <v>554</v>
      </c>
      <c r="D12" s="179" t="s">
        <v>881</v>
      </c>
      <c r="E12" s="180"/>
    </row>
    <row r="13" spans="1:5" ht="15">
      <c r="A13" s="117" t="s">
        <v>867</v>
      </c>
      <c r="B13" s="179" t="s">
        <v>885</v>
      </c>
      <c r="C13" s="179" t="s">
        <v>132</v>
      </c>
      <c r="D13" s="179" t="s">
        <v>252</v>
      </c>
      <c r="E13" s="180"/>
    </row>
    <row r="14" spans="1:5" ht="15">
      <c r="A14" s="117" t="s">
        <v>886</v>
      </c>
      <c r="B14" s="179" t="s">
        <v>887</v>
      </c>
      <c r="C14" s="179" t="s">
        <v>495</v>
      </c>
      <c r="D14" s="179" t="s">
        <v>888</v>
      </c>
      <c r="E14" s="180"/>
    </row>
    <row r="15" spans="1:5" ht="16.5" customHeight="1">
      <c r="A15" s="117" t="s">
        <v>889</v>
      </c>
      <c r="B15" s="179" t="s">
        <v>66</v>
      </c>
      <c r="C15" s="179" t="s">
        <v>890</v>
      </c>
      <c r="D15" s="179" t="s">
        <v>91</v>
      </c>
      <c r="E15" s="180"/>
    </row>
    <row r="16" spans="1:5" ht="15">
      <c r="A16" s="117" t="s">
        <v>891</v>
      </c>
      <c r="B16" s="179" t="s">
        <v>892</v>
      </c>
      <c r="C16" s="179" t="s">
        <v>40</v>
      </c>
      <c r="D16" s="179" t="s">
        <v>893</v>
      </c>
      <c r="E16" s="180"/>
    </row>
    <row r="17" spans="1:5" ht="15">
      <c r="A17" s="117" t="s">
        <v>894</v>
      </c>
      <c r="B17" s="179" t="s">
        <v>895</v>
      </c>
      <c r="C17" s="179" t="s">
        <v>67</v>
      </c>
      <c r="D17" s="179" t="s">
        <v>91</v>
      </c>
      <c r="E17" s="180"/>
    </row>
    <row r="18" spans="1:5" ht="15">
      <c r="A18" s="117" t="s">
        <v>896</v>
      </c>
      <c r="B18" s="179" t="s">
        <v>69</v>
      </c>
      <c r="C18" s="179" t="s">
        <v>67</v>
      </c>
      <c r="D18" s="179" t="s">
        <v>91</v>
      </c>
      <c r="E18" s="180"/>
    </row>
    <row r="19" spans="1:5" ht="15">
      <c r="A19" s="117" t="s">
        <v>867</v>
      </c>
      <c r="B19" s="179" t="s">
        <v>344</v>
      </c>
      <c r="C19" s="179" t="s">
        <v>13</v>
      </c>
      <c r="D19" s="179" t="s">
        <v>91</v>
      </c>
      <c r="E19" s="180"/>
    </row>
    <row r="20" spans="1:5" ht="16.5" customHeight="1">
      <c r="A20" s="117" t="s">
        <v>894</v>
      </c>
      <c r="B20" s="179" t="s">
        <v>897</v>
      </c>
      <c r="C20" s="179" t="s">
        <v>67</v>
      </c>
      <c r="D20" s="179" t="s">
        <v>91</v>
      </c>
      <c r="E20" s="180"/>
    </row>
    <row r="21" spans="1:5" ht="15">
      <c r="A21" s="117" t="s">
        <v>867</v>
      </c>
      <c r="B21" s="179" t="s">
        <v>898</v>
      </c>
      <c r="C21" s="179" t="s">
        <v>28</v>
      </c>
      <c r="D21" s="179" t="s">
        <v>899</v>
      </c>
      <c r="E21" s="180"/>
    </row>
    <row r="22" spans="1:5" ht="15">
      <c r="A22" s="117"/>
      <c r="B22" s="179" t="s">
        <v>900</v>
      </c>
      <c r="C22" s="179" t="s">
        <v>392</v>
      </c>
      <c r="D22" s="179" t="s">
        <v>901</v>
      </c>
      <c r="E22" s="180"/>
    </row>
    <row r="23" spans="1:5" ht="15">
      <c r="A23" s="117" t="s">
        <v>870</v>
      </c>
      <c r="B23" s="179" t="s">
        <v>902</v>
      </c>
      <c r="C23" s="179" t="s">
        <v>488</v>
      </c>
      <c r="D23" s="179" t="s">
        <v>903</v>
      </c>
      <c r="E23" s="180"/>
    </row>
    <row r="24" spans="1:5" ht="15">
      <c r="A24" s="117"/>
      <c r="B24" s="179" t="s">
        <v>904</v>
      </c>
      <c r="C24" s="179" t="s">
        <v>320</v>
      </c>
      <c r="D24" s="179" t="s">
        <v>81</v>
      </c>
      <c r="E24" s="180"/>
    </row>
    <row r="25" spans="1:5" ht="15">
      <c r="A25" s="117" t="s">
        <v>870</v>
      </c>
      <c r="B25" s="179" t="s">
        <v>905</v>
      </c>
      <c r="C25" s="179" t="s">
        <v>488</v>
      </c>
      <c r="D25" s="179" t="s">
        <v>903</v>
      </c>
      <c r="E25" s="180"/>
    </row>
    <row r="26" spans="1:5" ht="15">
      <c r="A26" s="117" t="s">
        <v>870</v>
      </c>
      <c r="B26" s="179" t="s">
        <v>906</v>
      </c>
      <c r="C26" s="179" t="s">
        <v>907</v>
      </c>
      <c r="D26" s="179" t="s">
        <v>903</v>
      </c>
      <c r="E26" s="180"/>
    </row>
    <row r="27" spans="1:5" ht="15">
      <c r="A27" s="117"/>
      <c r="B27" s="179" t="s">
        <v>908</v>
      </c>
      <c r="C27" s="179" t="s">
        <v>358</v>
      </c>
      <c r="D27" s="179" t="s">
        <v>81</v>
      </c>
      <c r="E27" s="180"/>
    </row>
    <row r="28" spans="1:5" ht="15">
      <c r="A28" s="117" t="s">
        <v>870</v>
      </c>
      <c r="B28" s="179" t="s">
        <v>909</v>
      </c>
      <c r="C28" s="179" t="s">
        <v>488</v>
      </c>
      <c r="D28" s="179" t="s">
        <v>903</v>
      </c>
      <c r="E28" s="180"/>
    </row>
    <row r="29" spans="1:5" ht="15">
      <c r="A29" s="117"/>
      <c r="B29" s="179" t="s">
        <v>910</v>
      </c>
      <c r="C29" s="179" t="s">
        <v>649</v>
      </c>
      <c r="D29" s="179" t="s">
        <v>881</v>
      </c>
      <c r="E29" s="180"/>
    </row>
    <row r="30" spans="1:5" ht="15">
      <c r="A30" s="117"/>
      <c r="B30" s="179" t="s">
        <v>911</v>
      </c>
      <c r="C30" s="179" t="s">
        <v>912</v>
      </c>
      <c r="D30" s="179" t="s">
        <v>47</v>
      </c>
      <c r="E30" s="180"/>
    </row>
    <row r="31" spans="1:5" ht="15">
      <c r="A31" s="117"/>
      <c r="B31" s="179" t="s">
        <v>913</v>
      </c>
      <c r="C31" s="179" t="s">
        <v>320</v>
      </c>
      <c r="D31" s="179" t="s">
        <v>914</v>
      </c>
      <c r="E31" s="180"/>
    </row>
    <row r="32" spans="1:5" ht="15">
      <c r="A32" s="117"/>
      <c r="B32" s="179" t="s">
        <v>915</v>
      </c>
      <c r="C32" s="179" t="s">
        <v>916</v>
      </c>
      <c r="D32" s="179" t="s">
        <v>777</v>
      </c>
      <c r="E32" s="180"/>
    </row>
    <row r="33" spans="1:5" ht="15">
      <c r="A33" s="117"/>
      <c r="B33" s="179" t="s">
        <v>917</v>
      </c>
      <c r="C33" s="179" t="s">
        <v>916</v>
      </c>
      <c r="D33" s="179" t="s">
        <v>777</v>
      </c>
      <c r="E33" s="180"/>
    </row>
    <row r="34" spans="1:5" ht="15">
      <c r="A34" s="117"/>
      <c r="B34" s="179" t="s">
        <v>918</v>
      </c>
      <c r="C34" s="179" t="s">
        <v>916</v>
      </c>
      <c r="D34" s="179" t="s">
        <v>777</v>
      </c>
      <c r="E34" s="180"/>
    </row>
    <row r="35" spans="1:5" ht="15">
      <c r="A35" s="117"/>
      <c r="B35" s="179" t="s">
        <v>919</v>
      </c>
      <c r="C35" s="179" t="s">
        <v>920</v>
      </c>
      <c r="D35" s="179" t="s">
        <v>777</v>
      </c>
      <c r="E35" s="180"/>
    </row>
    <row r="36" spans="1:5" ht="15">
      <c r="A36" s="117" t="s">
        <v>867</v>
      </c>
      <c r="B36" s="179" t="s">
        <v>921</v>
      </c>
      <c r="C36" s="179" t="s">
        <v>38</v>
      </c>
      <c r="D36" s="179" t="s">
        <v>91</v>
      </c>
      <c r="E36" s="180"/>
    </row>
    <row r="37" spans="1:5" ht="15">
      <c r="A37" s="117" t="s">
        <v>867</v>
      </c>
      <c r="B37" s="179" t="s">
        <v>376</v>
      </c>
      <c r="C37" s="179" t="s">
        <v>38</v>
      </c>
      <c r="D37" s="179" t="s">
        <v>91</v>
      </c>
      <c r="E37" s="180"/>
    </row>
    <row r="38" spans="1:5" ht="15">
      <c r="A38" s="117" t="s">
        <v>867</v>
      </c>
      <c r="B38" s="179" t="s">
        <v>90</v>
      </c>
      <c r="C38" s="179" t="s">
        <v>38</v>
      </c>
      <c r="D38" s="179" t="s">
        <v>91</v>
      </c>
      <c r="E38" s="180"/>
    </row>
    <row r="39" spans="1:5" ht="15">
      <c r="A39" s="117" t="s">
        <v>867</v>
      </c>
      <c r="B39" s="179" t="s">
        <v>94</v>
      </c>
      <c r="C39" s="179" t="s">
        <v>38</v>
      </c>
      <c r="D39" s="179" t="s">
        <v>91</v>
      </c>
      <c r="E39" s="180"/>
    </row>
    <row r="40" spans="1:5" ht="15">
      <c r="A40" s="117" t="s">
        <v>870</v>
      </c>
      <c r="B40" s="179" t="s">
        <v>97</v>
      </c>
      <c r="C40" s="179" t="s">
        <v>922</v>
      </c>
      <c r="D40" s="179" t="s">
        <v>91</v>
      </c>
      <c r="E40" s="180"/>
    </row>
    <row r="41" spans="1:5" ht="15">
      <c r="A41" s="117" t="s">
        <v>867</v>
      </c>
      <c r="B41" s="179" t="s">
        <v>923</v>
      </c>
      <c r="C41" s="179" t="s">
        <v>38</v>
      </c>
      <c r="D41" s="179" t="s">
        <v>91</v>
      </c>
      <c r="E41" s="180"/>
    </row>
    <row r="42" spans="1:5" ht="15">
      <c r="A42" s="117"/>
      <c r="B42" s="179" t="s">
        <v>924</v>
      </c>
      <c r="C42" s="179" t="s">
        <v>77</v>
      </c>
      <c r="D42" s="179" t="s">
        <v>115</v>
      </c>
      <c r="E42" s="180"/>
    </row>
    <row r="43" spans="1:5" ht="15">
      <c r="A43" s="117"/>
      <c r="B43" s="179" t="s">
        <v>925</v>
      </c>
      <c r="C43" s="179" t="s">
        <v>573</v>
      </c>
      <c r="D43" s="179" t="s">
        <v>103</v>
      </c>
      <c r="E43" s="180"/>
    </row>
    <row r="44" spans="1:5" ht="15">
      <c r="A44" s="117"/>
      <c r="B44" s="179" t="s">
        <v>385</v>
      </c>
      <c r="C44" s="179" t="s">
        <v>102</v>
      </c>
      <c r="D44" s="179" t="s">
        <v>103</v>
      </c>
      <c r="E44" s="180"/>
    </row>
    <row r="45" spans="1:5" ht="15">
      <c r="A45" s="117"/>
      <c r="B45" s="179" t="s">
        <v>926</v>
      </c>
      <c r="C45" s="179" t="s">
        <v>276</v>
      </c>
      <c r="D45" s="179" t="s">
        <v>115</v>
      </c>
      <c r="E45" s="180"/>
    </row>
    <row r="46" spans="1:5" ht="15">
      <c r="A46" s="117" t="s">
        <v>867</v>
      </c>
      <c r="B46" s="179" t="s">
        <v>116</v>
      </c>
      <c r="C46" s="179" t="s">
        <v>927</v>
      </c>
      <c r="D46" s="179" t="s">
        <v>223</v>
      </c>
      <c r="E46" s="180"/>
    </row>
    <row r="47" spans="1:5" ht="15">
      <c r="A47" s="117" t="s">
        <v>928</v>
      </c>
      <c r="B47" s="179" t="s">
        <v>929</v>
      </c>
      <c r="C47" s="179" t="s">
        <v>77</v>
      </c>
      <c r="D47" s="179" t="s">
        <v>111</v>
      </c>
      <c r="E47" s="180"/>
    </row>
    <row r="48" spans="1:5" ht="15">
      <c r="A48" s="117" t="s">
        <v>930</v>
      </c>
      <c r="B48" s="179" t="s">
        <v>118</v>
      </c>
      <c r="C48" s="179" t="s">
        <v>931</v>
      </c>
      <c r="D48" s="179" t="s">
        <v>223</v>
      </c>
      <c r="E48" s="180"/>
    </row>
    <row r="49" spans="1:5" ht="15">
      <c r="A49" s="117" t="s">
        <v>867</v>
      </c>
      <c r="B49" s="179" t="s">
        <v>932</v>
      </c>
      <c r="C49" s="179" t="s">
        <v>28</v>
      </c>
      <c r="D49" s="179" t="s">
        <v>405</v>
      </c>
      <c r="E49" s="180"/>
    </row>
    <row r="50" spans="1:5" ht="15">
      <c r="A50" s="117" t="s">
        <v>870</v>
      </c>
      <c r="B50" s="179" t="s">
        <v>933</v>
      </c>
      <c r="C50" s="179" t="s">
        <v>597</v>
      </c>
      <c r="D50" s="179" t="s">
        <v>115</v>
      </c>
      <c r="E50" s="180"/>
    </row>
    <row r="51" spans="1:5" ht="15">
      <c r="A51" s="117" t="s">
        <v>886</v>
      </c>
      <c r="B51" s="179" t="s">
        <v>934</v>
      </c>
      <c r="C51" s="179" t="s">
        <v>607</v>
      </c>
      <c r="D51" s="179" t="s">
        <v>223</v>
      </c>
      <c r="E51" s="180"/>
    </row>
    <row r="52" spans="1:5" ht="15">
      <c r="A52" s="117"/>
      <c r="B52" s="179" t="s">
        <v>935</v>
      </c>
      <c r="C52" s="179" t="s">
        <v>573</v>
      </c>
      <c r="D52" s="179" t="s">
        <v>777</v>
      </c>
      <c r="E52" s="180"/>
    </row>
    <row r="53" spans="1:5" ht="15">
      <c r="A53" s="117"/>
      <c r="B53" s="179" t="s">
        <v>936</v>
      </c>
      <c r="C53" s="179" t="s">
        <v>573</v>
      </c>
      <c r="D53" s="179" t="s">
        <v>777</v>
      </c>
      <c r="E53" s="180"/>
    </row>
    <row r="54" spans="1:5" ht="15">
      <c r="A54" s="117"/>
      <c r="B54" s="179" t="s">
        <v>937</v>
      </c>
      <c r="C54" s="179" t="s">
        <v>916</v>
      </c>
      <c r="D54" s="179" t="s">
        <v>777</v>
      </c>
      <c r="E54" s="180"/>
    </row>
    <row r="55" spans="1:5" ht="15">
      <c r="A55" s="117" t="s">
        <v>894</v>
      </c>
      <c r="B55" s="179" t="s">
        <v>938</v>
      </c>
      <c r="C55" s="179" t="s">
        <v>573</v>
      </c>
      <c r="D55" s="179" t="s">
        <v>91</v>
      </c>
      <c r="E55" s="180"/>
    </row>
    <row r="56" spans="1:5" ht="15">
      <c r="A56" s="117"/>
      <c r="B56" s="179" t="s">
        <v>939</v>
      </c>
      <c r="C56" s="179" t="s">
        <v>573</v>
      </c>
      <c r="D56" s="179" t="s">
        <v>777</v>
      </c>
      <c r="E56" s="180"/>
    </row>
    <row r="57" spans="1:5" ht="15">
      <c r="A57" s="117"/>
      <c r="B57" s="179" t="s">
        <v>940</v>
      </c>
      <c r="C57" s="179" t="s">
        <v>573</v>
      </c>
      <c r="D57" s="179" t="s">
        <v>777</v>
      </c>
      <c r="E57" s="180"/>
    </row>
    <row r="58" spans="1:5" ht="15">
      <c r="A58" s="117"/>
      <c r="B58" s="179" t="s">
        <v>941</v>
      </c>
      <c r="C58" s="179" t="s">
        <v>573</v>
      </c>
      <c r="D58" s="179" t="s">
        <v>777</v>
      </c>
      <c r="E58" s="180"/>
    </row>
    <row r="59" spans="1:5" ht="15">
      <c r="A59" s="117" t="s">
        <v>894</v>
      </c>
      <c r="B59" s="179" t="s">
        <v>942</v>
      </c>
      <c r="C59" s="179" t="s">
        <v>135</v>
      </c>
      <c r="D59" s="179" t="s">
        <v>91</v>
      </c>
      <c r="E59" s="180"/>
    </row>
    <row r="60" spans="1:5" ht="15">
      <c r="A60" s="117" t="s">
        <v>867</v>
      </c>
      <c r="B60" s="179" t="s">
        <v>943</v>
      </c>
      <c r="C60" s="179" t="s">
        <v>944</v>
      </c>
      <c r="D60" s="179" t="s">
        <v>91</v>
      </c>
      <c r="E60" s="180"/>
    </row>
    <row r="61" spans="1:5" ht="15">
      <c r="A61" s="117" t="s">
        <v>867</v>
      </c>
      <c r="B61" s="179" t="s">
        <v>945</v>
      </c>
      <c r="C61" s="179" t="s">
        <v>944</v>
      </c>
      <c r="D61" s="179" t="s">
        <v>91</v>
      </c>
      <c r="E61" s="180"/>
    </row>
    <row r="62" spans="1:5" ht="15">
      <c r="A62" s="117"/>
      <c r="B62" s="179" t="s">
        <v>946</v>
      </c>
      <c r="C62" s="179" t="s">
        <v>522</v>
      </c>
      <c r="D62" s="179" t="s">
        <v>91</v>
      </c>
      <c r="E62" s="180"/>
    </row>
    <row r="63" spans="1:5" ht="15">
      <c r="A63" s="117" t="s">
        <v>867</v>
      </c>
      <c r="B63" s="179" t="s">
        <v>947</v>
      </c>
      <c r="C63" s="179" t="s">
        <v>248</v>
      </c>
      <c r="D63" s="179" t="s">
        <v>91</v>
      </c>
      <c r="E63" s="180"/>
    </row>
    <row r="64" spans="1:5" ht="15">
      <c r="A64" s="117" t="s">
        <v>894</v>
      </c>
      <c r="B64" s="179" t="s">
        <v>948</v>
      </c>
      <c r="C64" s="179" t="s">
        <v>248</v>
      </c>
      <c r="D64" s="179" t="s">
        <v>91</v>
      </c>
      <c r="E64" s="180"/>
    </row>
    <row r="65" spans="1:5" ht="15">
      <c r="A65" s="117" t="s">
        <v>867</v>
      </c>
      <c r="B65" s="179" t="s">
        <v>949</v>
      </c>
      <c r="C65" s="179" t="s">
        <v>573</v>
      </c>
      <c r="D65" s="179" t="s">
        <v>105</v>
      </c>
      <c r="E65" s="180"/>
    </row>
    <row r="66" spans="1:5" ht="15">
      <c r="A66" s="117"/>
      <c r="B66" s="179" t="s">
        <v>393</v>
      </c>
      <c r="C66" s="179" t="s">
        <v>46</v>
      </c>
      <c r="D66" s="179" t="s">
        <v>394</v>
      </c>
      <c r="E66" s="180"/>
    </row>
    <row r="67" spans="1:5" ht="15">
      <c r="A67" s="117"/>
      <c r="B67" s="179" t="s">
        <v>950</v>
      </c>
      <c r="C67" s="179" t="s">
        <v>77</v>
      </c>
      <c r="D67" s="179" t="s">
        <v>951</v>
      </c>
      <c r="E67" s="180"/>
    </row>
    <row r="68" spans="1:5" ht="15">
      <c r="A68" s="117"/>
      <c r="B68" s="179" t="s">
        <v>952</v>
      </c>
      <c r="C68" s="179" t="s">
        <v>46</v>
      </c>
      <c r="D68" s="179" t="s">
        <v>103</v>
      </c>
      <c r="E68" s="180"/>
    </row>
    <row r="69" spans="1:5" ht="15">
      <c r="A69" s="117" t="s">
        <v>953</v>
      </c>
      <c r="B69" s="179" t="s">
        <v>31</v>
      </c>
      <c r="C69" s="179" t="s">
        <v>848</v>
      </c>
      <c r="D69" s="179" t="s">
        <v>9</v>
      </c>
      <c r="E69" s="180"/>
    </row>
    <row r="70" spans="1:5" ht="15">
      <c r="A70" s="117" t="s">
        <v>867</v>
      </c>
      <c r="B70" s="179" t="s">
        <v>954</v>
      </c>
      <c r="C70" s="179" t="s">
        <v>28</v>
      </c>
      <c r="D70" s="179" t="s">
        <v>9</v>
      </c>
      <c r="E70" s="180"/>
    </row>
    <row r="71" spans="1:5" ht="15">
      <c r="A71" s="117" t="s">
        <v>867</v>
      </c>
      <c r="B71" s="179" t="s">
        <v>955</v>
      </c>
      <c r="C71" s="179" t="s">
        <v>28</v>
      </c>
      <c r="D71" s="179" t="s">
        <v>9</v>
      </c>
      <c r="E71" s="180"/>
    </row>
    <row r="72" spans="1:5" ht="15">
      <c r="A72" s="117"/>
      <c r="B72" s="179" t="s">
        <v>956</v>
      </c>
      <c r="C72" s="179" t="s">
        <v>23</v>
      </c>
      <c r="D72" s="179" t="s">
        <v>881</v>
      </c>
      <c r="E72" s="180"/>
    </row>
    <row r="73" spans="1:5" ht="15">
      <c r="A73" s="117" t="s">
        <v>870</v>
      </c>
      <c r="B73" s="179" t="s">
        <v>957</v>
      </c>
      <c r="C73" s="179" t="s">
        <v>498</v>
      </c>
      <c r="D73" s="179" t="s">
        <v>958</v>
      </c>
      <c r="E73" s="180"/>
    </row>
    <row r="74" spans="1:5" ht="15">
      <c r="A74" s="117" t="s">
        <v>867</v>
      </c>
      <c r="B74" s="179" t="s">
        <v>959</v>
      </c>
      <c r="C74" s="179" t="s">
        <v>960</v>
      </c>
      <c r="D74" s="179" t="s">
        <v>105</v>
      </c>
      <c r="E74" s="180"/>
    </row>
    <row r="75" spans="1:5" ht="15">
      <c r="A75" s="117"/>
      <c r="B75" s="179" t="s">
        <v>961</v>
      </c>
      <c r="C75" s="179" t="s">
        <v>962</v>
      </c>
      <c r="D75" s="179" t="s">
        <v>963</v>
      </c>
      <c r="E75" s="180"/>
    </row>
    <row r="76" spans="1:5" ht="15">
      <c r="A76" s="117" t="s">
        <v>867</v>
      </c>
      <c r="B76" s="179" t="s">
        <v>644</v>
      </c>
      <c r="C76" s="179" t="s">
        <v>248</v>
      </c>
      <c r="D76" s="179" t="s">
        <v>405</v>
      </c>
      <c r="E76" s="180"/>
    </row>
    <row r="77" spans="1:5" ht="15">
      <c r="A77" s="117"/>
      <c r="B77" s="179" t="s">
        <v>128</v>
      </c>
      <c r="C77" s="179" t="s">
        <v>248</v>
      </c>
      <c r="D77" s="179" t="s">
        <v>465</v>
      </c>
      <c r="E77" s="180"/>
    </row>
    <row r="78" spans="1:5" ht="15">
      <c r="A78" s="117" t="s">
        <v>867</v>
      </c>
      <c r="B78" s="179" t="s">
        <v>964</v>
      </c>
      <c r="C78" s="179" t="s">
        <v>573</v>
      </c>
      <c r="D78" s="179" t="s">
        <v>223</v>
      </c>
      <c r="E78" s="180"/>
    </row>
    <row r="79" spans="1:5" ht="15">
      <c r="A79" s="117"/>
      <c r="B79" s="179" t="s">
        <v>965</v>
      </c>
      <c r="C79" s="179" t="s">
        <v>276</v>
      </c>
      <c r="D79" s="179" t="s">
        <v>814</v>
      </c>
      <c r="E79" s="180"/>
    </row>
    <row r="80" spans="1:5" ht="15">
      <c r="A80" s="117"/>
      <c r="B80" s="179" t="s">
        <v>966</v>
      </c>
      <c r="C80" s="179" t="s">
        <v>148</v>
      </c>
      <c r="D80" s="179" t="s">
        <v>133</v>
      </c>
      <c r="E80" s="180"/>
    </row>
    <row r="81" spans="1:5" ht="15">
      <c r="A81" s="117" t="s">
        <v>867</v>
      </c>
      <c r="B81" s="179" t="s">
        <v>967</v>
      </c>
      <c r="C81" s="179" t="s">
        <v>148</v>
      </c>
      <c r="D81" s="179" t="s">
        <v>575</v>
      </c>
      <c r="E81" s="180"/>
    </row>
    <row r="82" spans="1:5" ht="15">
      <c r="A82" s="117"/>
      <c r="B82" s="179" t="s">
        <v>968</v>
      </c>
      <c r="C82" s="179" t="s">
        <v>595</v>
      </c>
      <c r="D82" s="179" t="s">
        <v>814</v>
      </c>
      <c r="E82" s="180"/>
    </row>
    <row r="83" spans="1:5" ht="15">
      <c r="A83" s="117" t="s">
        <v>867</v>
      </c>
      <c r="B83" s="179" t="s">
        <v>969</v>
      </c>
      <c r="C83" s="179" t="s">
        <v>148</v>
      </c>
      <c r="D83" s="179" t="s">
        <v>575</v>
      </c>
      <c r="E83" s="180"/>
    </row>
    <row r="84" spans="1:5" ht="15">
      <c r="A84" s="117"/>
      <c r="B84" s="179" t="s">
        <v>970</v>
      </c>
      <c r="C84" s="179" t="s">
        <v>595</v>
      </c>
      <c r="D84" s="179" t="s">
        <v>814</v>
      </c>
      <c r="E84" s="180"/>
    </row>
    <row r="85" spans="1:5" ht="15">
      <c r="A85" s="117" t="s">
        <v>867</v>
      </c>
      <c r="B85" s="179" t="s">
        <v>971</v>
      </c>
      <c r="C85" s="179" t="s">
        <v>148</v>
      </c>
      <c r="D85" s="179" t="s">
        <v>575</v>
      </c>
      <c r="E85" s="180"/>
    </row>
    <row r="86" spans="1:5" ht="15">
      <c r="A86" s="117" t="s">
        <v>867</v>
      </c>
      <c r="B86" s="179" t="s">
        <v>972</v>
      </c>
      <c r="C86" s="179" t="s">
        <v>148</v>
      </c>
      <c r="D86" s="179" t="s">
        <v>575</v>
      </c>
      <c r="E86" s="180"/>
    </row>
    <row r="87" spans="1:5" ht="15">
      <c r="A87" s="117"/>
      <c r="B87" s="179" t="s">
        <v>973</v>
      </c>
      <c r="C87" s="179" t="s">
        <v>595</v>
      </c>
      <c r="D87" s="179" t="s">
        <v>814</v>
      </c>
      <c r="E87" s="180"/>
    </row>
    <row r="88" spans="1:5" ht="15">
      <c r="A88" s="117"/>
      <c r="B88" s="179" t="s">
        <v>974</v>
      </c>
      <c r="C88" s="179" t="s">
        <v>495</v>
      </c>
      <c r="D88" s="179" t="s">
        <v>814</v>
      </c>
      <c r="E88" s="180"/>
    </row>
    <row r="89" spans="1:5" ht="15">
      <c r="A89" s="117" t="s">
        <v>894</v>
      </c>
      <c r="B89" s="179" t="s">
        <v>975</v>
      </c>
      <c r="C89" s="179" t="s">
        <v>102</v>
      </c>
      <c r="D89" s="179" t="s">
        <v>575</v>
      </c>
      <c r="E89" s="180"/>
    </row>
    <row r="90" spans="1:5" ht="15">
      <c r="A90" s="117" t="s">
        <v>870</v>
      </c>
      <c r="B90" s="179" t="s">
        <v>976</v>
      </c>
      <c r="C90" s="179" t="s">
        <v>595</v>
      </c>
      <c r="D90" s="179" t="s">
        <v>977</v>
      </c>
      <c r="E90" s="180"/>
    </row>
    <row r="91" spans="1:5" ht="15">
      <c r="A91" s="117"/>
      <c r="B91" s="179" t="s">
        <v>580</v>
      </c>
      <c r="C91" s="179" t="s">
        <v>148</v>
      </c>
      <c r="D91" s="179" t="s">
        <v>133</v>
      </c>
      <c r="E91" s="180"/>
    </row>
    <row r="92" spans="1:5" ht="15">
      <c r="A92" s="117" t="s">
        <v>870</v>
      </c>
      <c r="B92" s="179" t="s">
        <v>978</v>
      </c>
      <c r="C92" s="179" t="s">
        <v>595</v>
      </c>
      <c r="D92" s="179" t="s">
        <v>977</v>
      </c>
      <c r="E92" s="180"/>
    </row>
    <row r="93" spans="1:5" ht="15">
      <c r="A93" s="117" t="s">
        <v>867</v>
      </c>
      <c r="B93" s="179" t="s">
        <v>979</v>
      </c>
      <c r="C93" s="179" t="s">
        <v>148</v>
      </c>
      <c r="D93" s="179" t="s">
        <v>575</v>
      </c>
      <c r="E93" s="180"/>
    </row>
    <row r="94" spans="1:5" ht="15">
      <c r="A94" s="117" t="s">
        <v>980</v>
      </c>
      <c r="B94" s="179" t="s">
        <v>981</v>
      </c>
      <c r="C94" s="179" t="s">
        <v>148</v>
      </c>
      <c r="D94" s="179" t="s">
        <v>575</v>
      </c>
      <c r="E94" s="180"/>
    </row>
    <row r="95" spans="1:5" ht="15">
      <c r="A95" s="117" t="s">
        <v>867</v>
      </c>
      <c r="B95" s="179" t="s">
        <v>982</v>
      </c>
      <c r="C95" s="179" t="s">
        <v>983</v>
      </c>
      <c r="D95" s="179" t="s">
        <v>575</v>
      </c>
      <c r="E95" s="180"/>
    </row>
    <row r="96" spans="1:5" ht="15">
      <c r="A96" s="117" t="s">
        <v>870</v>
      </c>
      <c r="B96" s="179" t="s">
        <v>984</v>
      </c>
      <c r="C96" s="179" t="s">
        <v>498</v>
      </c>
      <c r="D96" s="179" t="s">
        <v>977</v>
      </c>
      <c r="E96" s="180"/>
    </row>
    <row r="97" spans="1:5" ht="15">
      <c r="A97" s="117"/>
      <c r="B97" s="179" t="s">
        <v>985</v>
      </c>
      <c r="C97" s="179" t="s">
        <v>276</v>
      </c>
      <c r="D97" s="179" t="s">
        <v>814</v>
      </c>
      <c r="E97" s="180"/>
    </row>
    <row r="98" spans="1:5" ht="15">
      <c r="A98" s="117" t="s">
        <v>867</v>
      </c>
      <c r="B98" s="179" t="s">
        <v>654</v>
      </c>
      <c r="C98" s="179" t="s">
        <v>986</v>
      </c>
      <c r="D98" s="179" t="s">
        <v>575</v>
      </c>
      <c r="E98" s="180"/>
    </row>
    <row r="99" spans="1:5" ht="15">
      <c r="A99" s="117" t="s">
        <v>867</v>
      </c>
      <c r="B99" s="179" t="s">
        <v>987</v>
      </c>
      <c r="C99" s="179" t="s">
        <v>230</v>
      </c>
      <c r="D99" s="179" t="s">
        <v>575</v>
      </c>
      <c r="E99" s="180"/>
    </row>
    <row r="100" spans="1:5" ht="15">
      <c r="A100" s="117" t="s">
        <v>894</v>
      </c>
      <c r="B100" s="179" t="s">
        <v>988</v>
      </c>
      <c r="C100" s="179" t="s">
        <v>163</v>
      </c>
      <c r="D100" s="179" t="s">
        <v>575</v>
      </c>
      <c r="E100" s="180"/>
    </row>
    <row r="101" spans="1:5" ht="15">
      <c r="A101" s="117" t="s">
        <v>867</v>
      </c>
      <c r="B101" s="179" t="s">
        <v>586</v>
      </c>
      <c r="C101" s="179" t="s">
        <v>989</v>
      </c>
      <c r="D101" s="179" t="s">
        <v>575</v>
      </c>
      <c r="E101" s="180"/>
    </row>
    <row r="102" spans="1:5" ht="15">
      <c r="A102" s="117" t="s">
        <v>980</v>
      </c>
      <c r="B102" s="179" t="s">
        <v>990</v>
      </c>
      <c r="C102" s="179" t="s">
        <v>148</v>
      </c>
      <c r="D102" s="179" t="s">
        <v>575</v>
      </c>
      <c r="E102" s="180"/>
    </row>
    <row r="103" spans="1:5" ht="15">
      <c r="A103" s="117" t="s">
        <v>870</v>
      </c>
      <c r="B103" s="179" t="s">
        <v>991</v>
      </c>
      <c r="C103" s="179" t="s">
        <v>595</v>
      </c>
      <c r="D103" s="179" t="s">
        <v>977</v>
      </c>
      <c r="E103" s="180"/>
    </row>
    <row r="104" spans="1:5" ht="15">
      <c r="A104" s="117"/>
      <c r="B104" s="179" t="s">
        <v>992</v>
      </c>
      <c r="C104" s="179" t="s">
        <v>276</v>
      </c>
      <c r="D104" s="179" t="s">
        <v>814</v>
      </c>
      <c r="E104" s="180"/>
    </row>
    <row r="105" spans="1:5" ht="15">
      <c r="A105" s="117"/>
      <c r="B105" s="179" t="s">
        <v>993</v>
      </c>
      <c r="C105" s="179" t="s">
        <v>276</v>
      </c>
      <c r="D105" s="179" t="s">
        <v>814</v>
      </c>
      <c r="E105" s="180"/>
    </row>
    <row r="106" spans="1:5" ht="15">
      <c r="A106" s="117"/>
      <c r="B106" s="179" t="s">
        <v>994</v>
      </c>
      <c r="C106" s="179" t="s">
        <v>276</v>
      </c>
      <c r="D106" s="179" t="s">
        <v>814</v>
      </c>
      <c r="E106" s="180"/>
    </row>
    <row r="107" spans="1:5" ht="15">
      <c r="A107" s="117" t="s">
        <v>870</v>
      </c>
      <c r="B107" s="179" t="s">
        <v>995</v>
      </c>
      <c r="C107" s="179" t="s">
        <v>595</v>
      </c>
      <c r="D107" s="179" t="s">
        <v>977</v>
      </c>
      <c r="E107" s="180"/>
    </row>
    <row r="108" spans="1:5" ht="15">
      <c r="A108" s="117" t="s">
        <v>870</v>
      </c>
      <c r="B108" s="179" t="s">
        <v>996</v>
      </c>
      <c r="C108" s="179" t="s">
        <v>595</v>
      </c>
      <c r="D108" s="179" t="s">
        <v>977</v>
      </c>
      <c r="E108" s="180"/>
    </row>
    <row r="109" spans="1:5" ht="15">
      <c r="A109" s="117"/>
      <c r="B109" s="179" t="s">
        <v>997</v>
      </c>
      <c r="C109" s="179" t="s">
        <v>148</v>
      </c>
      <c r="D109" s="179" t="s">
        <v>133</v>
      </c>
      <c r="E109" s="180"/>
    </row>
    <row r="110" spans="1:5" ht="15">
      <c r="A110" s="117" t="s">
        <v>894</v>
      </c>
      <c r="B110" s="179" t="s">
        <v>596</v>
      </c>
      <c r="C110" s="179" t="s">
        <v>148</v>
      </c>
      <c r="D110" s="179" t="s">
        <v>575</v>
      </c>
      <c r="E110" s="180"/>
    </row>
    <row r="111" spans="1:5" ht="15">
      <c r="A111" s="117" t="s">
        <v>867</v>
      </c>
      <c r="B111" s="179" t="s">
        <v>598</v>
      </c>
      <c r="C111" s="179" t="s">
        <v>148</v>
      </c>
      <c r="D111" s="179" t="s">
        <v>575</v>
      </c>
      <c r="E111" s="180"/>
    </row>
    <row r="112" spans="1:5" ht="15">
      <c r="A112" s="117" t="s">
        <v>998</v>
      </c>
      <c r="B112" s="179" t="s">
        <v>999</v>
      </c>
      <c r="C112" s="179" t="s">
        <v>148</v>
      </c>
      <c r="D112" s="179" t="s">
        <v>575</v>
      </c>
      <c r="E112" s="180"/>
    </row>
    <row r="113" spans="1:5" ht="15">
      <c r="A113" s="117" t="s">
        <v>867</v>
      </c>
      <c r="B113" s="179" t="s">
        <v>600</v>
      </c>
      <c r="C113" s="179" t="s">
        <v>1000</v>
      </c>
      <c r="D113" s="179" t="s">
        <v>575</v>
      </c>
      <c r="E113" s="180"/>
    </row>
    <row r="114" spans="1:5" ht="15">
      <c r="A114" s="117" t="s">
        <v>867</v>
      </c>
      <c r="B114" s="179" t="s">
        <v>601</v>
      </c>
      <c r="C114" s="179" t="s">
        <v>148</v>
      </c>
      <c r="D114" s="179" t="s">
        <v>575</v>
      </c>
      <c r="E114" s="180"/>
    </row>
    <row r="115" spans="1:5" ht="15">
      <c r="A115" s="117" t="s">
        <v>867</v>
      </c>
      <c r="B115" s="179" t="s">
        <v>1001</v>
      </c>
      <c r="C115" s="179" t="s">
        <v>146</v>
      </c>
      <c r="D115" s="179" t="s">
        <v>575</v>
      </c>
      <c r="E115" s="180"/>
    </row>
    <row r="116" spans="1:5" ht="15">
      <c r="A116" s="117" t="s">
        <v>980</v>
      </c>
      <c r="B116" s="179" t="s">
        <v>1002</v>
      </c>
      <c r="C116" s="179" t="s">
        <v>146</v>
      </c>
      <c r="D116" s="179" t="s">
        <v>575</v>
      </c>
      <c r="E116" s="180"/>
    </row>
    <row r="117" spans="1:5" ht="15">
      <c r="A117" s="117" t="s">
        <v>980</v>
      </c>
      <c r="B117" s="179" t="s">
        <v>1003</v>
      </c>
      <c r="C117" s="179" t="s">
        <v>599</v>
      </c>
      <c r="D117" s="179" t="s">
        <v>575</v>
      </c>
      <c r="E117" s="180"/>
    </row>
    <row r="118" spans="1:5" ht="15">
      <c r="A118" s="117" t="s">
        <v>870</v>
      </c>
      <c r="B118" s="179" t="s">
        <v>1004</v>
      </c>
      <c r="C118" s="179" t="s">
        <v>595</v>
      </c>
      <c r="D118" s="179" t="s">
        <v>977</v>
      </c>
      <c r="E118" s="180"/>
    </row>
    <row r="119" spans="1:5" ht="15">
      <c r="A119" s="117" t="s">
        <v>894</v>
      </c>
      <c r="B119" s="179" t="s">
        <v>1005</v>
      </c>
      <c r="C119" s="179" t="s">
        <v>1000</v>
      </c>
      <c r="D119" s="179" t="s">
        <v>575</v>
      </c>
      <c r="E119" s="180"/>
    </row>
    <row r="120" spans="1:5" ht="15">
      <c r="A120" s="117" t="s">
        <v>867</v>
      </c>
      <c r="B120" s="179" t="s">
        <v>149</v>
      </c>
      <c r="C120" s="179" t="s">
        <v>146</v>
      </c>
      <c r="D120" s="179" t="s">
        <v>575</v>
      </c>
      <c r="E120" s="180"/>
    </row>
    <row r="121" spans="1:5" ht="15">
      <c r="A121" s="117"/>
      <c r="B121" s="179" t="s">
        <v>1006</v>
      </c>
      <c r="C121" s="179" t="s">
        <v>495</v>
      </c>
      <c r="D121" s="179" t="s">
        <v>814</v>
      </c>
      <c r="E121" s="180"/>
    </row>
    <row r="122" spans="1:5" ht="15">
      <c r="A122" s="117"/>
      <c r="B122" s="179" t="s">
        <v>1007</v>
      </c>
      <c r="C122" s="179" t="s">
        <v>1008</v>
      </c>
      <c r="D122" s="179" t="s">
        <v>814</v>
      </c>
      <c r="E122" s="180"/>
    </row>
    <row r="123" spans="1:5" ht="15">
      <c r="A123" s="117"/>
      <c r="B123" s="179" t="s">
        <v>1009</v>
      </c>
      <c r="C123" s="179" t="s">
        <v>495</v>
      </c>
      <c r="D123" s="179" t="s">
        <v>814</v>
      </c>
      <c r="E123" s="180"/>
    </row>
    <row r="124" spans="1:5" ht="15">
      <c r="A124" s="117" t="s">
        <v>867</v>
      </c>
      <c r="B124" s="179" t="s">
        <v>1010</v>
      </c>
      <c r="C124" s="179" t="s">
        <v>139</v>
      </c>
      <c r="D124" s="179" t="s">
        <v>575</v>
      </c>
      <c r="E124" s="180"/>
    </row>
    <row r="125" spans="1:5" ht="15">
      <c r="A125" s="117" t="s">
        <v>894</v>
      </c>
      <c r="B125" s="179" t="s">
        <v>422</v>
      </c>
      <c r="C125" s="179" t="s">
        <v>146</v>
      </c>
      <c r="D125" s="179" t="s">
        <v>575</v>
      </c>
      <c r="E125" s="180"/>
    </row>
    <row r="126" spans="1:5" ht="15">
      <c r="A126" s="117" t="s">
        <v>894</v>
      </c>
      <c r="B126" s="179" t="s">
        <v>663</v>
      </c>
      <c r="C126" s="179" t="s">
        <v>146</v>
      </c>
      <c r="D126" s="179" t="s">
        <v>575</v>
      </c>
      <c r="E126" s="180"/>
    </row>
    <row r="127" spans="1:5" ht="15">
      <c r="A127" s="117" t="s">
        <v>867</v>
      </c>
      <c r="B127" s="179" t="s">
        <v>1011</v>
      </c>
      <c r="C127" s="179" t="s">
        <v>579</v>
      </c>
      <c r="D127" s="179" t="s">
        <v>575</v>
      </c>
      <c r="E127" s="180"/>
    </row>
    <row r="128" spans="1:5" ht="15">
      <c r="A128" s="117" t="s">
        <v>867</v>
      </c>
      <c r="B128" s="179" t="s">
        <v>608</v>
      </c>
      <c r="C128" s="179" t="s">
        <v>1012</v>
      </c>
      <c r="D128" s="179" t="s">
        <v>575</v>
      </c>
      <c r="E128" s="180"/>
    </row>
    <row r="129" spans="1:5" ht="15">
      <c r="A129" s="117" t="s">
        <v>953</v>
      </c>
      <c r="B129" s="179" t="s">
        <v>1013</v>
      </c>
      <c r="C129" s="179" t="s">
        <v>146</v>
      </c>
      <c r="D129" s="179" t="s">
        <v>575</v>
      </c>
      <c r="E129" s="180"/>
    </row>
    <row r="130" spans="1:5" ht="15">
      <c r="A130" s="117" t="s">
        <v>894</v>
      </c>
      <c r="B130" s="179" t="s">
        <v>1014</v>
      </c>
      <c r="C130" s="179" t="s">
        <v>1015</v>
      </c>
      <c r="D130" s="179" t="s">
        <v>575</v>
      </c>
      <c r="E130" s="180"/>
    </row>
    <row r="131" spans="1:5" ht="15">
      <c r="A131" s="117" t="s">
        <v>894</v>
      </c>
      <c r="B131" s="179" t="s">
        <v>1016</v>
      </c>
      <c r="C131" s="179" t="s">
        <v>230</v>
      </c>
      <c r="D131" s="179" t="s">
        <v>575</v>
      </c>
      <c r="E131" s="180"/>
    </row>
    <row r="132" spans="1:5" ht="15">
      <c r="A132" s="117"/>
      <c r="B132" s="179" t="s">
        <v>1017</v>
      </c>
      <c r="C132" s="179" t="s">
        <v>1018</v>
      </c>
      <c r="D132" s="179" t="s">
        <v>814</v>
      </c>
      <c r="E132" s="180"/>
    </row>
    <row r="133" spans="1:5" ht="15">
      <c r="A133" s="117"/>
      <c r="B133" s="179" t="s">
        <v>1019</v>
      </c>
      <c r="C133" s="179" t="s">
        <v>595</v>
      </c>
      <c r="D133" s="179" t="s">
        <v>814</v>
      </c>
      <c r="E133" s="180"/>
    </row>
    <row r="134" spans="1:5" ht="15">
      <c r="A134" s="117"/>
      <c r="B134" s="179" t="s">
        <v>1020</v>
      </c>
      <c r="C134" s="179" t="s">
        <v>77</v>
      </c>
      <c r="D134" s="179" t="s">
        <v>1021</v>
      </c>
      <c r="E134" s="180"/>
    </row>
    <row r="135" spans="1:5" ht="15">
      <c r="A135" s="117" t="s">
        <v>867</v>
      </c>
      <c r="B135" s="179" t="s">
        <v>1022</v>
      </c>
      <c r="C135" s="179" t="s">
        <v>248</v>
      </c>
      <c r="D135" s="179" t="s">
        <v>899</v>
      </c>
      <c r="E135" s="180"/>
    </row>
    <row r="136" spans="1:5" ht="15">
      <c r="A136" s="117" t="s">
        <v>886</v>
      </c>
      <c r="B136" s="179" t="s">
        <v>1023</v>
      </c>
      <c r="C136" s="179" t="s">
        <v>488</v>
      </c>
      <c r="D136" s="179" t="s">
        <v>766</v>
      </c>
      <c r="E136" s="180"/>
    </row>
    <row r="137" spans="1:5" ht="15">
      <c r="A137" s="117" t="s">
        <v>867</v>
      </c>
      <c r="B137" s="179" t="s">
        <v>450</v>
      </c>
      <c r="C137" s="179" t="s">
        <v>1024</v>
      </c>
      <c r="D137" s="179" t="s">
        <v>899</v>
      </c>
      <c r="E137" s="180"/>
    </row>
    <row r="138" spans="1:5" ht="15">
      <c r="A138" s="117" t="s">
        <v>886</v>
      </c>
      <c r="B138" s="179" t="s">
        <v>832</v>
      </c>
      <c r="C138" s="179" t="s">
        <v>833</v>
      </c>
      <c r="D138" s="179" t="s">
        <v>766</v>
      </c>
      <c r="E138" s="180"/>
    </row>
    <row r="139" spans="1:5" ht="15">
      <c r="A139" s="117"/>
      <c r="B139" s="179" t="s">
        <v>1025</v>
      </c>
      <c r="C139" s="179" t="s">
        <v>607</v>
      </c>
      <c r="D139" s="179" t="s">
        <v>1026</v>
      </c>
      <c r="E139" s="180"/>
    </row>
    <row r="140" spans="1:5" ht="15">
      <c r="A140" s="117" t="s">
        <v>867</v>
      </c>
      <c r="B140" s="179" t="s">
        <v>1027</v>
      </c>
      <c r="C140" s="179" t="s">
        <v>248</v>
      </c>
      <c r="D140" s="179" t="s">
        <v>405</v>
      </c>
      <c r="E140" s="180"/>
    </row>
    <row r="141" spans="1:5" ht="15">
      <c r="A141" s="117" t="s">
        <v>867</v>
      </c>
      <c r="B141" s="179" t="s">
        <v>1028</v>
      </c>
      <c r="C141" s="179" t="s">
        <v>423</v>
      </c>
      <c r="D141" s="179" t="s">
        <v>1029</v>
      </c>
      <c r="E141" s="180"/>
    </row>
    <row r="142" spans="1:5" ht="15">
      <c r="A142" s="117"/>
      <c r="B142" s="179" t="s">
        <v>1030</v>
      </c>
      <c r="C142" s="179" t="s">
        <v>75</v>
      </c>
      <c r="D142" s="179" t="s">
        <v>1031</v>
      </c>
      <c r="E142" s="180"/>
    </row>
    <row r="143" spans="1:5" ht="15">
      <c r="A143" s="117"/>
      <c r="B143" s="179" t="s">
        <v>1032</v>
      </c>
      <c r="C143" s="179" t="s">
        <v>1033</v>
      </c>
      <c r="D143" s="179" t="s">
        <v>1034</v>
      </c>
      <c r="E143" s="180"/>
    </row>
    <row r="144" spans="1:5" ht="15">
      <c r="A144" s="117"/>
      <c r="B144" s="179" t="s">
        <v>1035</v>
      </c>
      <c r="C144" s="179" t="s">
        <v>28</v>
      </c>
      <c r="D144" s="179" t="s">
        <v>777</v>
      </c>
      <c r="E144" s="180"/>
    </row>
    <row r="145" spans="1:5" ht="15">
      <c r="A145" s="117"/>
      <c r="B145" s="179" t="s">
        <v>1036</v>
      </c>
      <c r="C145" s="179" t="s">
        <v>916</v>
      </c>
      <c r="D145" s="179" t="s">
        <v>1037</v>
      </c>
      <c r="E145" s="180"/>
    </row>
    <row r="146" spans="1:5" ht="15">
      <c r="A146" s="117" t="s">
        <v>894</v>
      </c>
      <c r="B146" s="179" t="s">
        <v>1038</v>
      </c>
      <c r="C146" s="179" t="s">
        <v>916</v>
      </c>
      <c r="D146" s="179" t="s">
        <v>1039</v>
      </c>
      <c r="E146" s="180"/>
    </row>
    <row r="147" spans="1:5" ht="15">
      <c r="A147" s="117" t="s">
        <v>894</v>
      </c>
      <c r="B147" s="179" t="s">
        <v>1040</v>
      </c>
      <c r="C147" s="179" t="s">
        <v>916</v>
      </c>
      <c r="D147" s="179" t="s">
        <v>1039</v>
      </c>
      <c r="E147" s="180"/>
    </row>
    <row r="148" spans="1:5" ht="15">
      <c r="A148" s="117" t="s">
        <v>894</v>
      </c>
      <c r="B148" s="179" t="s">
        <v>1041</v>
      </c>
      <c r="C148" s="179" t="s">
        <v>1042</v>
      </c>
      <c r="D148" s="179" t="s">
        <v>252</v>
      </c>
      <c r="E148" s="180"/>
    </row>
    <row r="149" spans="1:5" ht="15">
      <c r="A149" s="117" t="s">
        <v>870</v>
      </c>
      <c r="B149" s="179" t="s">
        <v>1043</v>
      </c>
      <c r="C149" s="179" t="s">
        <v>488</v>
      </c>
      <c r="D149" s="179" t="s">
        <v>41</v>
      </c>
      <c r="E149" s="180"/>
    </row>
    <row r="150" spans="1:5" ht="15">
      <c r="A150" s="117" t="s">
        <v>870</v>
      </c>
      <c r="B150" s="179" t="s">
        <v>1044</v>
      </c>
      <c r="C150" s="179" t="s">
        <v>488</v>
      </c>
      <c r="D150" s="179" t="s">
        <v>41</v>
      </c>
      <c r="E150" s="180"/>
    </row>
    <row r="151" spans="1:5" ht="15">
      <c r="A151" s="117"/>
      <c r="B151" s="179" t="s">
        <v>1045</v>
      </c>
      <c r="C151" s="179" t="s">
        <v>28</v>
      </c>
      <c r="D151" s="179" t="s">
        <v>47</v>
      </c>
      <c r="E151" s="180"/>
    </row>
    <row r="152" spans="1:5" ht="15">
      <c r="A152" s="117"/>
      <c r="B152" s="179" t="s">
        <v>1046</v>
      </c>
      <c r="C152" s="179" t="s">
        <v>28</v>
      </c>
      <c r="D152" s="179" t="s">
        <v>47</v>
      </c>
      <c r="E152" s="180"/>
    </row>
    <row r="153" spans="1:5" ht="15">
      <c r="A153" s="117" t="s">
        <v>894</v>
      </c>
      <c r="B153" s="179" t="s">
        <v>1047</v>
      </c>
      <c r="C153" s="179" t="s">
        <v>139</v>
      </c>
      <c r="D153" s="179" t="s">
        <v>252</v>
      </c>
      <c r="E153" s="180"/>
    </row>
    <row r="154" spans="1:5" ht="15">
      <c r="A154" s="117" t="s">
        <v>867</v>
      </c>
      <c r="B154" s="179" t="s">
        <v>1048</v>
      </c>
      <c r="C154" s="179" t="s">
        <v>1049</v>
      </c>
      <c r="D154" s="179" t="s">
        <v>252</v>
      </c>
      <c r="E154" s="180"/>
    </row>
    <row r="155" spans="1:5" ht="15">
      <c r="A155" s="117" t="s">
        <v>870</v>
      </c>
      <c r="B155" s="179" t="s">
        <v>1050</v>
      </c>
      <c r="C155" s="179" t="s">
        <v>23</v>
      </c>
      <c r="D155" s="179" t="s">
        <v>41</v>
      </c>
      <c r="E155" s="180"/>
    </row>
    <row r="156" spans="1:5" ht="15">
      <c r="A156" s="117"/>
      <c r="B156" s="179" t="s">
        <v>1051</v>
      </c>
      <c r="C156" s="179" t="s">
        <v>28</v>
      </c>
      <c r="D156" s="179" t="s">
        <v>47</v>
      </c>
      <c r="E156" s="180"/>
    </row>
    <row r="157" spans="1:5" ht="15">
      <c r="A157" s="117" t="s">
        <v>870</v>
      </c>
      <c r="B157" s="179" t="s">
        <v>1052</v>
      </c>
      <c r="C157" s="179" t="s">
        <v>23</v>
      </c>
      <c r="D157" s="179" t="s">
        <v>41</v>
      </c>
      <c r="E157" s="180"/>
    </row>
    <row r="158" spans="1:5" ht="15">
      <c r="A158" s="117"/>
      <c r="B158" s="179" t="s">
        <v>526</v>
      </c>
      <c r="C158" s="179" t="s">
        <v>248</v>
      </c>
      <c r="D158" s="179" t="s">
        <v>47</v>
      </c>
      <c r="E158" s="180"/>
    </row>
    <row r="159" spans="1:5" ht="15">
      <c r="A159" s="117"/>
      <c r="B159" s="179" t="s">
        <v>1053</v>
      </c>
      <c r="C159" s="179" t="s">
        <v>77</v>
      </c>
      <c r="D159" s="179" t="s">
        <v>1054</v>
      </c>
      <c r="E159" s="180"/>
    </row>
    <row r="160" spans="1:5" ht="15">
      <c r="A160" s="117"/>
      <c r="B160" s="179" t="s">
        <v>1055</v>
      </c>
      <c r="C160" s="179" t="s">
        <v>77</v>
      </c>
      <c r="D160" s="179" t="s">
        <v>1056</v>
      </c>
      <c r="E160" s="180"/>
    </row>
    <row r="161" spans="1:5" ht="15">
      <c r="A161" s="117"/>
      <c r="B161" s="179" t="s">
        <v>1057</v>
      </c>
      <c r="C161" s="179" t="s">
        <v>423</v>
      </c>
      <c r="D161" s="179" t="s">
        <v>47</v>
      </c>
      <c r="E161" s="180"/>
    </row>
    <row r="162" spans="1:5" ht="15">
      <c r="A162" s="117"/>
      <c r="B162" s="179" t="s">
        <v>1058</v>
      </c>
      <c r="C162" s="179" t="s">
        <v>77</v>
      </c>
      <c r="D162" s="179" t="s">
        <v>1054</v>
      </c>
      <c r="E162" s="180"/>
    </row>
    <row r="163" spans="1:5" ht="15">
      <c r="A163" s="117"/>
      <c r="B163" s="179" t="s">
        <v>1059</v>
      </c>
      <c r="C163" s="179" t="s">
        <v>1060</v>
      </c>
      <c r="D163" s="179" t="s">
        <v>47</v>
      </c>
      <c r="E163" s="180"/>
    </row>
    <row r="164" spans="1:5" ht="15">
      <c r="A164" s="117"/>
      <c r="B164" s="179" t="s">
        <v>1061</v>
      </c>
      <c r="C164" s="179" t="s">
        <v>1060</v>
      </c>
      <c r="D164" s="179" t="s">
        <v>47</v>
      </c>
      <c r="E164" s="180"/>
    </row>
    <row r="165" spans="1:5" ht="15">
      <c r="A165" s="117" t="s">
        <v>867</v>
      </c>
      <c r="B165" s="179" t="s">
        <v>1062</v>
      </c>
      <c r="C165" s="179" t="s">
        <v>67</v>
      </c>
      <c r="D165" s="179" t="s">
        <v>91</v>
      </c>
      <c r="E165" s="180"/>
    </row>
    <row r="166" spans="1:5" ht="15">
      <c r="A166" s="117"/>
      <c r="B166" s="179" t="s">
        <v>1063</v>
      </c>
      <c r="C166" s="179" t="s">
        <v>38</v>
      </c>
      <c r="D166" s="179" t="s">
        <v>777</v>
      </c>
      <c r="E166" s="180"/>
    </row>
    <row r="167" spans="1:5" ht="15">
      <c r="A167" s="117" t="s">
        <v>867</v>
      </c>
      <c r="B167" s="179" t="s">
        <v>1064</v>
      </c>
      <c r="C167" s="179" t="s">
        <v>67</v>
      </c>
      <c r="D167" s="179" t="s">
        <v>91</v>
      </c>
      <c r="E167" s="180"/>
    </row>
    <row r="168" spans="1:5" ht="15">
      <c r="A168" s="117" t="s">
        <v>886</v>
      </c>
      <c r="B168" s="179" t="s">
        <v>1065</v>
      </c>
      <c r="C168" s="179" t="s">
        <v>75</v>
      </c>
      <c r="D168" s="179" t="s">
        <v>91</v>
      </c>
      <c r="E168" s="180"/>
    </row>
    <row r="169" spans="1:5" ht="15">
      <c r="A169" s="117" t="s">
        <v>886</v>
      </c>
      <c r="B169" s="156" t="s">
        <v>1066</v>
      </c>
      <c r="C169" s="179" t="s">
        <v>1067</v>
      </c>
      <c r="D169" s="179"/>
      <c r="E169" s="180"/>
    </row>
  </sheetData>
  <autoFilter ref="A1:D169" xr:uid="{00000000-0009-0000-0000-00000A000000}"/>
  <phoneticPr fontId="70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10"/>
  <sheetViews>
    <sheetView topLeftCell="A9" workbookViewId="0">
      <selection activeCell="B18" sqref="B18"/>
    </sheetView>
  </sheetViews>
  <sheetFormatPr baseColWidth="10" defaultColWidth="8.6640625" defaultRowHeight="14"/>
  <cols>
    <col min="1" max="1" width="57" style="133" customWidth="1"/>
    <col min="2" max="2" width="33" style="133" customWidth="1"/>
    <col min="3" max="3" width="33.6640625" style="133" customWidth="1"/>
    <col min="4" max="4" width="24" style="133" customWidth="1"/>
    <col min="5" max="16384" width="8.6640625" style="133"/>
  </cols>
  <sheetData>
    <row r="1" spans="1:4" ht="21" customHeight="1">
      <c r="A1" s="148" t="s">
        <v>754</v>
      </c>
      <c r="B1" s="149" t="s">
        <v>2</v>
      </c>
      <c r="C1" s="149" t="s">
        <v>0</v>
      </c>
      <c r="D1" s="149" t="s">
        <v>1</v>
      </c>
    </row>
    <row r="2" spans="1:4" s="75" customFormat="1" ht="15">
      <c r="A2" s="150" t="s">
        <v>1068</v>
      </c>
      <c r="B2" s="151" t="s">
        <v>1069</v>
      </c>
      <c r="C2" s="151" t="s">
        <v>1070</v>
      </c>
      <c r="D2" s="151" t="s">
        <v>190</v>
      </c>
    </row>
    <row r="3" spans="1:4" s="75" customFormat="1" ht="15">
      <c r="A3" s="150" t="s">
        <v>1068</v>
      </c>
      <c r="B3" s="151" t="s">
        <v>1069</v>
      </c>
      <c r="C3" s="151" t="s">
        <v>1071</v>
      </c>
      <c r="D3" s="151" t="s">
        <v>75</v>
      </c>
    </row>
    <row r="4" spans="1:4" s="75" customFormat="1" ht="15">
      <c r="A4" s="150" t="s">
        <v>1068</v>
      </c>
      <c r="B4" s="151" t="s">
        <v>1069</v>
      </c>
      <c r="C4" s="151" t="s">
        <v>1072</v>
      </c>
      <c r="D4" s="151" t="s">
        <v>190</v>
      </c>
    </row>
    <row r="5" spans="1:4" s="75" customFormat="1" ht="16">
      <c r="A5" s="152" t="s">
        <v>1073</v>
      </c>
      <c r="B5" s="151" t="s">
        <v>1074</v>
      </c>
      <c r="C5" s="153" t="s">
        <v>1075</v>
      </c>
      <c r="D5" s="154" t="s">
        <v>75</v>
      </c>
    </row>
    <row r="6" spans="1:4" s="75" customFormat="1" ht="15">
      <c r="A6" s="150" t="s">
        <v>1068</v>
      </c>
      <c r="B6" s="151" t="s">
        <v>1069</v>
      </c>
      <c r="C6" s="151" t="s">
        <v>1076</v>
      </c>
      <c r="D6" s="151" t="s">
        <v>64</v>
      </c>
    </row>
    <row r="7" spans="1:4" s="75" customFormat="1" ht="16">
      <c r="A7" s="152" t="s">
        <v>1073</v>
      </c>
      <c r="B7" s="151" t="s">
        <v>1074</v>
      </c>
      <c r="C7" s="153" t="s">
        <v>1077</v>
      </c>
      <c r="D7" s="154" t="s">
        <v>1078</v>
      </c>
    </row>
    <row r="8" spans="1:4" s="75" customFormat="1" ht="16">
      <c r="A8" s="152" t="s">
        <v>1073</v>
      </c>
      <c r="B8" s="151" t="s">
        <v>1074</v>
      </c>
      <c r="C8" s="153" t="s">
        <v>1079</v>
      </c>
      <c r="D8" s="154" t="s">
        <v>64</v>
      </c>
    </row>
    <row r="9" spans="1:4" s="75" customFormat="1" ht="15">
      <c r="A9" s="150" t="s">
        <v>1068</v>
      </c>
      <c r="B9" s="151" t="s">
        <v>1080</v>
      </c>
      <c r="C9" s="151" t="s">
        <v>871</v>
      </c>
      <c r="D9" s="151" t="s">
        <v>1081</v>
      </c>
    </row>
    <row r="10" spans="1:4" s="75" customFormat="1" ht="15">
      <c r="A10" s="150" t="s">
        <v>1082</v>
      </c>
      <c r="B10" s="151" t="s">
        <v>1080</v>
      </c>
      <c r="C10" s="155" t="s">
        <v>871</v>
      </c>
      <c r="D10" s="155" t="s">
        <v>1083</v>
      </c>
    </row>
    <row r="11" spans="1:4" s="75" customFormat="1" ht="15">
      <c r="A11" s="150" t="s">
        <v>1082</v>
      </c>
      <c r="B11" s="151" t="s">
        <v>85</v>
      </c>
      <c r="C11" s="155" t="s">
        <v>1084</v>
      </c>
      <c r="D11" s="155" t="s">
        <v>1083</v>
      </c>
    </row>
    <row r="12" spans="1:4" s="75" customFormat="1" ht="16">
      <c r="A12" s="152" t="s">
        <v>1073</v>
      </c>
      <c r="B12" s="151" t="s">
        <v>510</v>
      </c>
      <c r="C12" s="153" t="s">
        <v>1085</v>
      </c>
      <c r="D12" s="154" t="s">
        <v>75</v>
      </c>
    </row>
    <row r="13" spans="1:4" s="75" customFormat="1" ht="15">
      <c r="A13" s="150" t="s">
        <v>1082</v>
      </c>
      <c r="B13" s="151" t="s">
        <v>510</v>
      </c>
      <c r="C13" s="155" t="s">
        <v>1086</v>
      </c>
      <c r="D13" s="155" t="s">
        <v>40</v>
      </c>
    </row>
    <row r="14" spans="1:4" s="75" customFormat="1" ht="15">
      <c r="A14" s="150" t="s">
        <v>1082</v>
      </c>
      <c r="B14" s="156" t="s">
        <v>177</v>
      </c>
      <c r="C14" s="155" t="s">
        <v>1087</v>
      </c>
      <c r="D14" s="155" t="s">
        <v>75</v>
      </c>
    </row>
    <row r="15" spans="1:4" s="75" customFormat="1" ht="15">
      <c r="A15" s="150" t="s">
        <v>1082</v>
      </c>
      <c r="B15" s="155" t="s">
        <v>881</v>
      </c>
      <c r="C15" s="155" t="s">
        <v>1088</v>
      </c>
      <c r="D15" s="155" t="s">
        <v>75</v>
      </c>
    </row>
    <row r="16" spans="1:4" s="75" customFormat="1" ht="16">
      <c r="A16" s="150" t="s">
        <v>1082</v>
      </c>
      <c r="B16" s="156" t="s">
        <v>177</v>
      </c>
      <c r="C16" s="157" t="s">
        <v>1089</v>
      </c>
      <c r="D16" s="155" t="s">
        <v>804</v>
      </c>
    </row>
    <row r="17" spans="1:4" s="75" customFormat="1" ht="16">
      <c r="A17" s="150" t="s">
        <v>1082</v>
      </c>
      <c r="B17" s="155" t="s">
        <v>881</v>
      </c>
      <c r="C17" s="157" t="s">
        <v>1090</v>
      </c>
      <c r="D17" s="155" t="s">
        <v>804</v>
      </c>
    </row>
    <row r="18" spans="1:4" s="75" customFormat="1" ht="15">
      <c r="A18" s="150" t="s">
        <v>1068</v>
      </c>
      <c r="B18" s="151" t="s">
        <v>177</v>
      </c>
      <c r="C18" s="151" t="s">
        <v>1091</v>
      </c>
      <c r="D18" s="151" t="s">
        <v>23</v>
      </c>
    </row>
    <row r="19" spans="1:4" s="75" customFormat="1" ht="15">
      <c r="A19" s="150" t="s">
        <v>1068</v>
      </c>
      <c r="B19" s="158" t="s">
        <v>177</v>
      </c>
      <c r="C19" s="158" t="s">
        <v>1092</v>
      </c>
      <c r="D19" s="158" t="s">
        <v>23</v>
      </c>
    </row>
    <row r="20" spans="1:4" ht="15">
      <c r="A20" s="150" t="s">
        <v>1068</v>
      </c>
      <c r="B20" s="159" t="s">
        <v>177</v>
      </c>
      <c r="C20" s="159" t="s">
        <v>1093</v>
      </c>
      <c r="D20" s="159" t="s">
        <v>23</v>
      </c>
    </row>
    <row r="21" spans="1:4">
      <c r="A21" s="160" t="s">
        <v>1094</v>
      </c>
      <c r="B21" s="59" t="s">
        <v>881</v>
      </c>
      <c r="C21" s="59" t="s">
        <v>1095</v>
      </c>
      <c r="D21" s="59" t="s">
        <v>23</v>
      </c>
    </row>
    <row r="22" spans="1:4" ht="15">
      <c r="A22" s="161" t="s">
        <v>1096</v>
      </c>
      <c r="B22" s="59" t="s">
        <v>881</v>
      </c>
      <c r="C22" s="59" t="s">
        <v>1097</v>
      </c>
      <c r="D22" s="59" t="s">
        <v>23</v>
      </c>
    </row>
    <row r="23" spans="1:4" ht="15">
      <c r="A23" s="150" t="s">
        <v>1068</v>
      </c>
      <c r="B23" s="151" t="s">
        <v>177</v>
      </c>
      <c r="C23" s="151" t="s">
        <v>1098</v>
      </c>
      <c r="D23" s="151" t="s">
        <v>1099</v>
      </c>
    </row>
    <row r="24" spans="1:4" ht="15">
      <c r="A24" s="150" t="s">
        <v>1082</v>
      </c>
      <c r="B24" s="156" t="s">
        <v>177</v>
      </c>
      <c r="C24" s="155" t="s">
        <v>1100</v>
      </c>
      <c r="D24" s="155" t="s">
        <v>346</v>
      </c>
    </row>
    <row r="25" spans="1:4" ht="15">
      <c r="A25" s="150" t="s">
        <v>1082</v>
      </c>
      <c r="B25" s="155" t="s">
        <v>881</v>
      </c>
      <c r="C25" s="155" t="s">
        <v>1101</v>
      </c>
      <c r="D25" s="155" t="s">
        <v>346</v>
      </c>
    </row>
    <row r="26" spans="1:4" ht="16">
      <c r="A26" s="150" t="s">
        <v>1082</v>
      </c>
      <c r="B26" s="156" t="s">
        <v>177</v>
      </c>
      <c r="C26" s="162" t="s">
        <v>1102</v>
      </c>
      <c r="D26" s="155" t="s">
        <v>804</v>
      </c>
    </row>
    <row r="27" spans="1:4" ht="16">
      <c r="A27" s="150" t="s">
        <v>1082</v>
      </c>
      <c r="B27" s="155" t="s">
        <v>1031</v>
      </c>
      <c r="C27" s="162" t="s">
        <v>1103</v>
      </c>
      <c r="D27" s="155" t="s">
        <v>804</v>
      </c>
    </row>
    <row r="28" spans="1:4" ht="16">
      <c r="A28" s="152" t="s">
        <v>1073</v>
      </c>
      <c r="B28" s="153" t="s">
        <v>1104</v>
      </c>
      <c r="C28" s="153" t="s">
        <v>1105</v>
      </c>
      <c r="D28" s="163" t="s">
        <v>166</v>
      </c>
    </row>
    <row r="29" spans="1:4" ht="16">
      <c r="A29" s="152" t="s">
        <v>1073</v>
      </c>
      <c r="B29" s="153" t="s">
        <v>1074</v>
      </c>
      <c r="C29" s="153" t="s">
        <v>1106</v>
      </c>
      <c r="D29" s="154" t="s">
        <v>1107</v>
      </c>
    </row>
    <row r="30" spans="1:4" ht="15">
      <c r="A30" s="161" t="s">
        <v>1096</v>
      </c>
      <c r="B30" s="151" t="s">
        <v>1108</v>
      </c>
      <c r="C30" s="151" t="s">
        <v>1109</v>
      </c>
      <c r="D30" s="151" t="s">
        <v>279</v>
      </c>
    </row>
    <row r="31" spans="1:4" ht="16">
      <c r="A31" s="152" t="s">
        <v>1073</v>
      </c>
      <c r="B31" s="153" t="s">
        <v>1110</v>
      </c>
      <c r="C31" s="153" t="s">
        <v>1109</v>
      </c>
      <c r="D31" s="154" t="s">
        <v>838</v>
      </c>
    </row>
    <row r="32" spans="1:4" ht="15">
      <c r="A32" s="161" t="s">
        <v>1096</v>
      </c>
      <c r="B32" s="151" t="s">
        <v>1108</v>
      </c>
      <c r="C32" s="151" t="s">
        <v>1111</v>
      </c>
      <c r="D32" s="151" t="s">
        <v>960</v>
      </c>
    </row>
    <row r="33" spans="1:4" ht="15">
      <c r="A33" s="161" t="s">
        <v>1096</v>
      </c>
      <c r="B33" s="59" t="s">
        <v>1108</v>
      </c>
      <c r="C33" s="59" t="s">
        <v>1112</v>
      </c>
      <c r="D33" s="59" t="s">
        <v>279</v>
      </c>
    </row>
    <row r="34" spans="1:4" ht="16">
      <c r="A34" s="152" t="s">
        <v>1073</v>
      </c>
      <c r="B34" s="153" t="s">
        <v>893</v>
      </c>
      <c r="C34" s="153" t="s">
        <v>1113</v>
      </c>
      <c r="D34" s="163" t="s">
        <v>75</v>
      </c>
    </row>
    <row r="35" spans="1:4" ht="15">
      <c r="A35" s="161" t="s">
        <v>1096</v>
      </c>
      <c r="B35" s="59" t="s">
        <v>1114</v>
      </c>
      <c r="C35" s="59" t="s">
        <v>1115</v>
      </c>
      <c r="D35" s="59" t="s">
        <v>75</v>
      </c>
    </row>
    <row r="36" spans="1:4" ht="16">
      <c r="A36" s="152" t="s">
        <v>1073</v>
      </c>
      <c r="B36" s="153" t="s">
        <v>893</v>
      </c>
      <c r="C36" s="153" t="s">
        <v>1116</v>
      </c>
      <c r="D36" s="163" t="s">
        <v>75</v>
      </c>
    </row>
    <row r="37" spans="1:4" ht="16">
      <c r="A37" s="152" t="s">
        <v>1073</v>
      </c>
      <c r="B37" s="153" t="s">
        <v>893</v>
      </c>
      <c r="C37" s="153" t="s">
        <v>1117</v>
      </c>
      <c r="D37" s="163" t="s">
        <v>75</v>
      </c>
    </row>
    <row r="38" spans="1:4" ht="15">
      <c r="A38" s="161" t="s">
        <v>1096</v>
      </c>
      <c r="B38" s="59" t="s">
        <v>1114</v>
      </c>
      <c r="C38" s="59" t="s">
        <v>1118</v>
      </c>
      <c r="D38" s="59" t="s">
        <v>75</v>
      </c>
    </row>
    <row r="39" spans="1:4">
      <c r="A39" s="160" t="s">
        <v>1094</v>
      </c>
      <c r="B39" s="59" t="s">
        <v>1114</v>
      </c>
      <c r="C39" s="59" t="s">
        <v>1118</v>
      </c>
      <c r="D39" s="59" t="s">
        <v>75</v>
      </c>
    </row>
    <row r="40" spans="1:4" ht="16">
      <c r="A40" s="152" t="s">
        <v>1073</v>
      </c>
      <c r="B40" s="153" t="s">
        <v>893</v>
      </c>
      <c r="C40" s="153" t="s">
        <v>1119</v>
      </c>
      <c r="D40" s="163" t="s">
        <v>75</v>
      </c>
    </row>
    <row r="41" spans="1:4" ht="15">
      <c r="A41" s="161" t="s">
        <v>1096</v>
      </c>
      <c r="B41" s="59" t="s">
        <v>1114</v>
      </c>
      <c r="C41" s="59" t="s">
        <v>1120</v>
      </c>
      <c r="D41" s="59" t="s">
        <v>75</v>
      </c>
    </row>
    <row r="42" spans="1:4" ht="16">
      <c r="A42" s="152" t="s">
        <v>1073</v>
      </c>
      <c r="B42" s="153" t="s">
        <v>777</v>
      </c>
      <c r="C42" s="153" t="s">
        <v>1121</v>
      </c>
      <c r="D42" s="154" t="s">
        <v>346</v>
      </c>
    </row>
    <row r="43" spans="1:4" ht="16">
      <c r="A43" s="152" t="s">
        <v>1073</v>
      </c>
      <c r="B43" s="153" t="s">
        <v>893</v>
      </c>
      <c r="C43" s="153" t="s">
        <v>1122</v>
      </c>
      <c r="D43" s="163" t="s">
        <v>649</v>
      </c>
    </row>
    <row r="44" spans="1:4">
      <c r="A44" s="160" t="s">
        <v>1094</v>
      </c>
      <c r="B44" s="59" t="s">
        <v>1114</v>
      </c>
      <c r="C44" s="59" t="s">
        <v>1123</v>
      </c>
      <c r="D44" s="59" t="s">
        <v>346</v>
      </c>
    </row>
    <row r="45" spans="1:4">
      <c r="A45" s="160" t="s">
        <v>1094</v>
      </c>
      <c r="B45" s="59" t="s">
        <v>1114</v>
      </c>
      <c r="C45" s="59" t="s">
        <v>1124</v>
      </c>
      <c r="D45" s="59" t="s">
        <v>346</v>
      </c>
    </row>
    <row r="46" spans="1:4">
      <c r="A46" s="164" t="s">
        <v>1094</v>
      </c>
      <c r="B46" s="59" t="s">
        <v>1114</v>
      </c>
      <c r="C46" s="59" t="s">
        <v>1125</v>
      </c>
      <c r="D46" s="59" t="s">
        <v>258</v>
      </c>
    </row>
    <row r="47" spans="1:4" ht="15">
      <c r="A47" s="165" t="s">
        <v>1082</v>
      </c>
      <c r="B47" s="156" t="s">
        <v>510</v>
      </c>
      <c r="C47" s="155" t="s">
        <v>1126</v>
      </c>
      <c r="D47" s="155" t="s">
        <v>67</v>
      </c>
    </row>
    <row r="48" spans="1:4" ht="15.75" customHeight="1">
      <c r="A48" s="165" t="s">
        <v>1082</v>
      </c>
      <c r="B48" s="156" t="s">
        <v>510</v>
      </c>
      <c r="C48" s="155" t="s">
        <v>1127</v>
      </c>
      <c r="D48" s="155" t="s">
        <v>1128</v>
      </c>
    </row>
    <row r="49" spans="1:4" ht="15.75" customHeight="1">
      <c r="A49" s="165" t="s">
        <v>1082</v>
      </c>
      <c r="B49" s="155" t="s">
        <v>1129</v>
      </c>
      <c r="C49" s="155" t="s">
        <v>1130</v>
      </c>
      <c r="D49" s="155" t="s">
        <v>1128</v>
      </c>
    </row>
    <row r="50" spans="1:4" ht="15.75" customHeight="1">
      <c r="A50" s="165" t="s">
        <v>1082</v>
      </c>
      <c r="B50" s="156" t="s">
        <v>1131</v>
      </c>
      <c r="C50" s="157" t="s">
        <v>1132</v>
      </c>
      <c r="D50" s="155" t="s">
        <v>75</v>
      </c>
    </row>
    <row r="51" spans="1:4" ht="15.75" customHeight="1">
      <c r="A51" s="165" t="s">
        <v>1082</v>
      </c>
      <c r="B51" s="155" t="s">
        <v>1131</v>
      </c>
      <c r="C51" s="157" t="s">
        <v>1133</v>
      </c>
      <c r="D51" s="155" t="s">
        <v>75</v>
      </c>
    </row>
    <row r="52" spans="1:4" ht="15.75" customHeight="1">
      <c r="A52" s="166" t="s">
        <v>1073</v>
      </c>
      <c r="B52" s="153" t="s">
        <v>1134</v>
      </c>
      <c r="C52" s="153" t="s">
        <v>1135</v>
      </c>
      <c r="D52" s="163" t="s">
        <v>23</v>
      </c>
    </row>
    <row r="53" spans="1:4" ht="15">
      <c r="A53" s="167" t="s">
        <v>1096</v>
      </c>
      <c r="B53" s="165" t="s">
        <v>1136</v>
      </c>
      <c r="C53" s="59" t="s">
        <v>1137</v>
      </c>
      <c r="D53" s="59" t="s">
        <v>23</v>
      </c>
    </row>
    <row r="54" spans="1:4" ht="16">
      <c r="A54" s="165" t="s">
        <v>1082</v>
      </c>
      <c r="B54" s="168" t="s">
        <v>510</v>
      </c>
      <c r="C54" s="157" t="s">
        <v>1138</v>
      </c>
      <c r="D54" s="155" t="s">
        <v>64</v>
      </c>
    </row>
    <row r="55" spans="1:4" ht="16">
      <c r="A55" s="165" t="s">
        <v>1082</v>
      </c>
      <c r="B55" s="169" t="s">
        <v>1129</v>
      </c>
      <c r="C55" s="157" t="s">
        <v>1139</v>
      </c>
      <c r="D55" s="155" t="s">
        <v>64</v>
      </c>
    </row>
    <row r="56" spans="1:4" ht="16">
      <c r="A56" s="166" t="s">
        <v>1073</v>
      </c>
      <c r="B56" s="153" t="s">
        <v>510</v>
      </c>
      <c r="C56" s="153" t="s">
        <v>1140</v>
      </c>
      <c r="D56" s="154" t="s">
        <v>1141</v>
      </c>
    </row>
    <row r="57" spans="1:4" ht="15">
      <c r="A57" s="165" t="s">
        <v>1068</v>
      </c>
      <c r="B57" s="158" t="s">
        <v>1080</v>
      </c>
      <c r="C57" s="151" t="s">
        <v>1142</v>
      </c>
      <c r="D57" s="151" t="s">
        <v>23</v>
      </c>
    </row>
    <row r="58" spans="1:4" ht="15">
      <c r="A58" s="167" t="s">
        <v>1096</v>
      </c>
      <c r="B58" s="165" t="s">
        <v>881</v>
      </c>
      <c r="C58" s="59" t="s">
        <v>1143</v>
      </c>
      <c r="D58" s="59" t="s">
        <v>23</v>
      </c>
    </row>
    <row r="59" spans="1:4" ht="15">
      <c r="A59" s="167" t="s">
        <v>1096</v>
      </c>
      <c r="B59" s="165" t="s">
        <v>881</v>
      </c>
      <c r="C59" s="59" t="s">
        <v>1144</v>
      </c>
      <c r="D59" s="59" t="s">
        <v>23</v>
      </c>
    </row>
    <row r="60" spans="1:4" ht="15">
      <c r="A60" s="165" t="s">
        <v>1082</v>
      </c>
      <c r="B60" s="168" t="s">
        <v>177</v>
      </c>
      <c r="C60" s="155" t="s">
        <v>1145</v>
      </c>
      <c r="D60" s="155" t="s">
        <v>804</v>
      </c>
    </row>
    <row r="61" spans="1:4" ht="15">
      <c r="A61" s="165" t="s">
        <v>1082</v>
      </c>
      <c r="B61" s="155" t="s">
        <v>881</v>
      </c>
      <c r="C61" s="155" t="s">
        <v>1146</v>
      </c>
      <c r="D61" s="155" t="s">
        <v>804</v>
      </c>
    </row>
    <row r="62" spans="1:4">
      <c r="A62" s="164" t="s">
        <v>1094</v>
      </c>
      <c r="B62" s="165" t="s">
        <v>1147</v>
      </c>
      <c r="C62" s="59" t="s">
        <v>1148</v>
      </c>
      <c r="D62" s="59" t="s">
        <v>64</v>
      </c>
    </row>
    <row r="63" spans="1:4" ht="15">
      <c r="A63" s="167" t="s">
        <v>1096</v>
      </c>
      <c r="B63" s="165" t="s">
        <v>1147</v>
      </c>
      <c r="C63" s="59" t="s">
        <v>1149</v>
      </c>
      <c r="D63" s="59" t="s">
        <v>64</v>
      </c>
    </row>
    <row r="64" spans="1:4">
      <c r="A64" s="164" t="s">
        <v>1094</v>
      </c>
      <c r="B64" s="165" t="s">
        <v>1147</v>
      </c>
      <c r="C64" s="59" t="s">
        <v>1150</v>
      </c>
      <c r="D64" s="59" t="s">
        <v>64</v>
      </c>
    </row>
    <row r="65" spans="1:4" ht="16">
      <c r="A65" s="167" t="s">
        <v>1096</v>
      </c>
      <c r="B65" s="170" t="s">
        <v>1151</v>
      </c>
      <c r="C65" s="153" t="s">
        <v>1152</v>
      </c>
      <c r="D65" s="154" t="s">
        <v>1153</v>
      </c>
    </row>
    <row r="66" spans="1:4" ht="16">
      <c r="A66" s="166" t="s">
        <v>1073</v>
      </c>
      <c r="B66" s="170" t="s">
        <v>1151</v>
      </c>
      <c r="C66" s="153" t="s">
        <v>1152</v>
      </c>
      <c r="D66" s="163" t="s">
        <v>1153</v>
      </c>
    </row>
    <row r="67" spans="1:4">
      <c r="A67" s="164" t="s">
        <v>1094</v>
      </c>
      <c r="B67" s="165" t="s">
        <v>1154</v>
      </c>
      <c r="C67" s="59" t="s">
        <v>1155</v>
      </c>
      <c r="D67" s="59" t="s">
        <v>110</v>
      </c>
    </row>
    <row r="68" spans="1:4" ht="15">
      <c r="A68" s="167" t="s">
        <v>1096</v>
      </c>
      <c r="B68" s="165" t="s">
        <v>914</v>
      </c>
      <c r="C68" s="59" t="s">
        <v>1156</v>
      </c>
      <c r="D68" s="59" t="s">
        <v>23</v>
      </c>
    </row>
    <row r="69" spans="1:4">
      <c r="A69" s="164" t="s">
        <v>1094</v>
      </c>
      <c r="B69" s="165" t="s">
        <v>1157</v>
      </c>
      <c r="C69" s="59" t="s">
        <v>1156</v>
      </c>
      <c r="D69" s="59" t="s">
        <v>23</v>
      </c>
    </row>
    <row r="70" spans="1:4">
      <c r="A70" s="164" t="s">
        <v>1094</v>
      </c>
      <c r="B70" s="165" t="s">
        <v>1157</v>
      </c>
      <c r="C70" s="59" t="s">
        <v>1158</v>
      </c>
      <c r="D70" s="59" t="s">
        <v>649</v>
      </c>
    </row>
    <row r="71" spans="1:4" ht="15">
      <c r="A71" s="165" t="s">
        <v>1068</v>
      </c>
      <c r="B71" s="158" t="s">
        <v>177</v>
      </c>
      <c r="C71" s="151" t="s">
        <v>1159</v>
      </c>
      <c r="D71" s="151" t="s">
        <v>23</v>
      </c>
    </row>
    <row r="72" spans="1:4">
      <c r="A72" s="164" t="s">
        <v>1094</v>
      </c>
      <c r="B72" s="165" t="s">
        <v>1157</v>
      </c>
      <c r="C72" s="59" t="s">
        <v>1160</v>
      </c>
      <c r="D72" s="59" t="s">
        <v>23</v>
      </c>
    </row>
    <row r="73" spans="1:4">
      <c r="A73" s="164" t="s">
        <v>1094</v>
      </c>
      <c r="B73" s="165" t="s">
        <v>1157</v>
      </c>
      <c r="C73" s="59" t="s">
        <v>1161</v>
      </c>
      <c r="D73" s="59" t="s">
        <v>649</v>
      </c>
    </row>
    <row r="74" spans="1:4">
      <c r="A74" s="164" t="s">
        <v>1094</v>
      </c>
      <c r="B74" s="165" t="s">
        <v>1157</v>
      </c>
      <c r="C74" s="59" t="s">
        <v>1162</v>
      </c>
      <c r="D74" s="59" t="s">
        <v>649</v>
      </c>
    </row>
    <row r="75" spans="1:4">
      <c r="A75" s="160" t="s">
        <v>1094</v>
      </c>
      <c r="B75" s="59" t="s">
        <v>1157</v>
      </c>
      <c r="C75" s="59" t="s">
        <v>1163</v>
      </c>
      <c r="D75" s="59" t="s">
        <v>23</v>
      </c>
    </row>
    <row r="76" spans="1:4" ht="15">
      <c r="A76" s="150" t="s">
        <v>1068</v>
      </c>
      <c r="B76" s="151" t="s">
        <v>177</v>
      </c>
      <c r="C76" s="151" t="s">
        <v>1164</v>
      </c>
      <c r="D76" s="151" t="s">
        <v>23</v>
      </c>
    </row>
    <row r="77" spans="1:4">
      <c r="A77" s="160" t="s">
        <v>1094</v>
      </c>
      <c r="B77" s="59" t="s">
        <v>1157</v>
      </c>
      <c r="C77" s="59" t="s">
        <v>1165</v>
      </c>
      <c r="D77" s="59" t="s">
        <v>23</v>
      </c>
    </row>
    <row r="78" spans="1:4" ht="15">
      <c r="A78" s="161" t="s">
        <v>1096</v>
      </c>
      <c r="B78" s="59" t="s">
        <v>914</v>
      </c>
      <c r="C78" s="59" t="s">
        <v>1166</v>
      </c>
      <c r="D78" s="59" t="s">
        <v>23</v>
      </c>
    </row>
    <row r="79" spans="1:4" ht="15">
      <c r="A79" s="161" t="s">
        <v>1096</v>
      </c>
      <c r="B79" s="151" t="s">
        <v>914</v>
      </c>
      <c r="C79" s="151" t="s">
        <v>1167</v>
      </c>
      <c r="D79" s="151" t="s">
        <v>23</v>
      </c>
    </row>
    <row r="80" spans="1:4" ht="15">
      <c r="A80" s="161" t="s">
        <v>1096</v>
      </c>
      <c r="B80" s="59" t="s">
        <v>914</v>
      </c>
      <c r="C80" s="59" t="s">
        <v>1168</v>
      </c>
      <c r="D80" s="59" t="s">
        <v>23</v>
      </c>
    </row>
    <row r="81" spans="1:4">
      <c r="A81" s="160" t="s">
        <v>1094</v>
      </c>
      <c r="B81" s="59" t="s">
        <v>1157</v>
      </c>
      <c r="C81" s="59" t="s">
        <v>1168</v>
      </c>
      <c r="D81" s="59" t="s">
        <v>23</v>
      </c>
    </row>
    <row r="82" spans="1:4" ht="15">
      <c r="A82" s="150" t="s">
        <v>1082</v>
      </c>
      <c r="B82" s="156" t="s">
        <v>1080</v>
      </c>
      <c r="C82" s="155" t="s">
        <v>1169</v>
      </c>
      <c r="D82" s="155" t="s">
        <v>1170</v>
      </c>
    </row>
    <row r="83" spans="1:4" ht="15">
      <c r="A83" s="150" t="s">
        <v>1082</v>
      </c>
      <c r="B83" s="155" t="s">
        <v>1080</v>
      </c>
      <c r="C83" s="155" t="s">
        <v>1171</v>
      </c>
      <c r="D83" s="155" t="s">
        <v>1170</v>
      </c>
    </row>
    <row r="84" spans="1:4" ht="15">
      <c r="A84" s="161" t="s">
        <v>1096</v>
      </c>
      <c r="B84" s="59" t="s">
        <v>881</v>
      </c>
      <c r="C84" s="59" t="s">
        <v>1172</v>
      </c>
      <c r="D84" s="59" t="s">
        <v>23</v>
      </c>
    </row>
    <row r="85" spans="1:4" ht="16">
      <c r="A85" s="150" t="s">
        <v>1082</v>
      </c>
      <c r="B85" s="156" t="s">
        <v>177</v>
      </c>
      <c r="C85" s="157" t="s">
        <v>1173</v>
      </c>
      <c r="D85" s="155" t="s">
        <v>23</v>
      </c>
    </row>
    <row r="86" spans="1:4" ht="16">
      <c r="A86" s="150" t="s">
        <v>1082</v>
      </c>
      <c r="B86" s="155" t="s">
        <v>1031</v>
      </c>
      <c r="C86" s="157" t="s">
        <v>1174</v>
      </c>
      <c r="D86" s="155" t="s">
        <v>23</v>
      </c>
    </row>
    <row r="87" spans="1:4" ht="16">
      <c r="A87" s="152" t="s">
        <v>1073</v>
      </c>
      <c r="B87" s="153" t="s">
        <v>91</v>
      </c>
      <c r="C87" s="153" t="s">
        <v>1175</v>
      </c>
      <c r="D87" s="163" t="s">
        <v>40</v>
      </c>
    </row>
    <row r="88" spans="1:4" ht="16">
      <c r="A88" s="161" t="s">
        <v>1096</v>
      </c>
      <c r="B88" s="153" t="s">
        <v>91</v>
      </c>
      <c r="C88" s="153" t="s">
        <v>1176</v>
      </c>
      <c r="D88" s="154" t="s">
        <v>1177</v>
      </c>
    </row>
    <row r="89" spans="1:4" ht="16">
      <c r="A89" s="171" t="s">
        <v>1178</v>
      </c>
      <c r="B89" s="153" t="s">
        <v>91</v>
      </c>
      <c r="C89" s="153" t="s">
        <v>95</v>
      </c>
      <c r="D89" s="154" t="s">
        <v>40</v>
      </c>
    </row>
    <row r="90" spans="1:4" ht="16">
      <c r="A90" s="152" t="s">
        <v>1073</v>
      </c>
      <c r="B90" s="153" t="s">
        <v>91</v>
      </c>
      <c r="C90" s="153" t="s">
        <v>1179</v>
      </c>
      <c r="D90" s="163" t="s">
        <v>1177</v>
      </c>
    </row>
    <row r="91" spans="1:4" ht="15">
      <c r="A91" s="150" t="s">
        <v>1068</v>
      </c>
      <c r="B91" s="172" t="s">
        <v>777</v>
      </c>
      <c r="C91" s="151" t="s">
        <v>1180</v>
      </c>
      <c r="D91" s="151" t="s">
        <v>258</v>
      </c>
    </row>
    <row r="92" spans="1:4" ht="16">
      <c r="A92" s="152" t="s">
        <v>1073</v>
      </c>
      <c r="B92" s="153" t="s">
        <v>111</v>
      </c>
      <c r="C92" s="153" t="s">
        <v>1181</v>
      </c>
      <c r="D92" s="163" t="s">
        <v>522</v>
      </c>
    </row>
    <row r="93" spans="1:4">
      <c r="A93" s="160" t="s">
        <v>1094</v>
      </c>
      <c r="B93" s="59" t="s">
        <v>115</v>
      </c>
      <c r="C93" s="59" t="s">
        <v>1181</v>
      </c>
      <c r="D93" s="59" t="s">
        <v>522</v>
      </c>
    </row>
    <row r="94" spans="1:4" ht="16">
      <c r="A94" s="152" t="s">
        <v>1073</v>
      </c>
      <c r="B94" s="153" t="s">
        <v>111</v>
      </c>
      <c r="C94" s="153" t="s">
        <v>109</v>
      </c>
      <c r="D94" s="163" t="s">
        <v>110</v>
      </c>
    </row>
    <row r="95" spans="1:4">
      <c r="A95" s="160" t="s">
        <v>1094</v>
      </c>
      <c r="B95" s="59" t="s">
        <v>115</v>
      </c>
      <c r="C95" s="59" t="s">
        <v>926</v>
      </c>
      <c r="D95" s="59" t="s">
        <v>276</v>
      </c>
    </row>
    <row r="96" spans="1:4" ht="16">
      <c r="A96" s="161" t="s">
        <v>1096</v>
      </c>
      <c r="B96" s="153" t="s">
        <v>223</v>
      </c>
      <c r="C96" s="151" t="s">
        <v>224</v>
      </c>
      <c r="D96" s="151" t="s">
        <v>77</v>
      </c>
    </row>
    <row r="97" spans="1:4" ht="16">
      <c r="A97" s="152" t="s">
        <v>1073</v>
      </c>
      <c r="B97" s="153" t="s">
        <v>223</v>
      </c>
      <c r="C97" s="153" t="s">
        <v>224</v>
      </c>
      <c r="D97" s="163" t="s">
        <v>1182</v>
      </c>
    </row>
    <row r="98" spans="1:4" ht="15">
      <c r="A98" s="161" t="s">
        <v>1096</v>
      </c>
      <c r="B98" s="59" t="s">
        <v>115</v>
      </c>
      <c r="C98" s="59" t="s">
        <v>1183</v>
      </c>
      <c r="D98" s="59" t="s">
        <v>77</v>
      </c>
    </row>
    <row r="99" spans="1:4">
      <c r="A99" s="160" t="s">
        <v>1094</v>
      </c>
      <c r="B99" s="59" t="s">
        <v>115</v>
      </c>
      <c r="C99" s="59" t="s">
        <v>1183</v>
      </c>
      <c r="D99" s="59" t="s">
        <v>77</v>
      </c>
    </row>
    <row r="100" spans="1:4">
      <c r="A100" s="160" t="s">
        <v>1094</v>
      </c>
      <c r="B100" s="59" t="s">
        <v>115</v>
      </c>
      <c r="C100" s="59" t="s">
        <v>1184</v>
      </c>
      <c r="D100" s="59" t="s">
        <v>607</v>
      </c>
    </row>
    <row r="101" spans="1:4" ht="15">
      <c r="A101" s="161" t="s">
        <v>1096</v>
      </c>
      <c r="B101" s="59" t="s">
        <v>1114</v>
      </c>
      <c r="C101" s="59" t="s">
        <v>1185</v>
      </c>
      <c r="D101" s="59" t="s">
        <v>43</v>
      </c>
    </row>
    <row r="102" spans="1:4" ht="16">
      <c r="A102" s="161" t="s">
        <v>1096</v>
      </c>
      <c r="B102" s="153" t="s">
        <v>893</v>
      </c>
      <c r="C102" s="153" t="s">
        <v>1186</v>
      </c>
      <c r="D102" s="154" t="s">
        <v>43</v>
      </c>
    </row>
    <row r="103" spans="1:4" ht="16">
      <c r="A103" s="152" t="s">
        <v>1073</v>
      </c>
      <c r="B103" s="153" t="s">
        <v>893</v>
      </c>
      <c r="C103" s="153" t="s">
        <v>1186</v>
      </c>
      <c r="D103" s="163" t="s">
        <v>43</v>
      </c>
    </row>
    <row r="104" spans="1:4">
      <c r="A104" s="160" t="s">
        <v>1094</v>
      </c>
      <c r="B104" s="59" t="s">
        <v>1114</v>
      </c>
      <c r="C104" s="59" t="s">
        <v>1187</v>
      </c>
      <c r="D104" s="59" t="s">
        <v>43</v>
      </c>
    </row>
    <row r="105" spans="1:4" ht="16">
      <c r="A105" s="161" t="s">
        <v>1096</v>
      </c>
      <c r="B105" s="153" t="s">
        <v>893</v>
      </c>
      <c r="C105" s="153" t="s">
        <v>1188</v>
      </c>
      <c r="D105" s="154" t="s">
        <v>43</v>
      </c>
    </row>
    <row r="106" spans="1:4" ht="16">
      <c r="A106" s="152" t="s">
        <v>1073</v>
      </c>
      <c r="B106" s="153" t="s">
        <v>893</v>
      </c>
      <c r="C106" s="153" t="s">
        <v>1188</v>
      </c>
      <c r="D106" s="163" t="s">
        <v>43</v>
      </c>
    </row>
    <row r="107" spans="1:4" ht="16">
      <c r="A107" s="161" t="s">
        <v>1096</v>
      </c>
      <c r="B107" s="153" t="s">
        <v>91</v>
      </c>
      <c r="C107" s="153" t="s">
        <v>1189</v>
      </c>
      <c r="D107" s="154" t="s">
        <v>75</v>
      </c>
    </row>
    <row r="108" spans="1:4" ht="15">
      <c r="A108" s="150" t="s">
        <v>1082</v>
      </c>
      <c r="B108" s="156" t="s">
        <v>91</v>
      </c>
      <c r="C108" s="155" t="s">
        <v>1190</v>
      </c>
      <c r="D108" s="155" t="s">
        <v>573</v>
      </c>
    </row>
    <row r="109" spans="1:4" ht="15">
      <c r="A109" s="150" t="s">
        <v>1082</v>
      </c>
      <c r="B109" s="165" t="s">
        <v>91</v>
      </c>
      <c r="C109" s="155" t="s">
        <v>1191</v>
      </c>
      <c r="D109" s="155" t="s">
        <v>573</v>
      </c>
    </row>
    <row r="110" spans="1:4" ht="15">
      <c r="A110" s="161" t="s">
        <v>1096</v>
      </c>
      <c r="B110" s="165" t="s">
        <v>91</v>
      </c>
      <c r="C110" s="59" t="s">
        <v>1192</v>
      </c>
      <c r="D110" s="59" t="s">
        <v>346</v>
      </c>
    </row>
    <row r="111" spans="1:4" ht="16">
      <c r="A111" s="152" t="s">
        <v>1073</v>
      </c>
      <c r="B111" s="165" t="s">
        <v>1193</v>
      </c>
      <c r="C111" s="153" t="s">
        <v>1194</v>
      </c>
      <c r="D111" s="163" t="s">
        <v>77</v>
      </c>
    </row>
    <row r="112" spans="1:4" ht="15">
      <c r="A112" s="150" t="s">
        <v>1082</v>
      </c>
      <c r="B112" s="165" t="s">
        <v>81</v>
      </c>
      <c r="C112" s="155" t="s">
        <v>1195</v>
      </c>
      <c r="D112" s="155" t="s">
        <v>190</v>
      </c>
    </row>
    <row r="113" spans="1:4" ht="15">
      <c r="A113" s="150" t="s">
        <v>1082</v>
      </c>
      <c r="B113" s="165" t="s">
        <v>81</v>
      </c>
      <c r="C113" s="155" t="s">
        <v>1196</v>
      </c>
      <c r="D113" s="155" t="s">
        <v>190</v>
      </c>
    </row>
    <row r="114" spans="1:4" ht="15">
      <c r="A114" s="150" t="s">
        <v>1068</v>
      </c>
      <c r="B114" s="165" t="s">
        <v>1080</v>
      </c>
      <c r="C114" s="151" t="s">
        <v>1197</v>
      </c>
      <c r="D114" s="151" t="s">
        <v>64</v>
      </c>
    </row>
    <row r="115" spans="1:4" ht="15">
      <c r="A115" s="150" t="s">
        <v>1082</v>
      </c>
      <c r="B115" s="165" t="s">
        <v>81</v>
      </c>
      <c r="C115" s="155" t="s">
        <v>1198</v>
      </c>
      <c r="D115" s="155" t="s">
        <v>64</v>
      </c>
    </row>
    <row r="116" spans="1:4" ht="15">
      <c r="A116" s="150" t="s">
        <v>1082</v>
      </c>
      <c r="B116" s="165" t="s">
        <v>81</v>
      </c>
      <c r="C116" s="155" t="s">
        <v>1199</v>
      </c>
      <c r="D116" s="155" t="s">
        <v>64</v>
      </c>
    </row>
    <row r="117" spans="1:4">
      <c r="A117" s="160" t="s">
        <v>1094</v>
      </c>
      <c r="B117" s="165" t="s">
        <v>1026</v>
      </c>
      <c r="C117" s="59" t="s">
        <v>1200</v>
      </c>
      <c r="D117" s="59" t="s">
        <v>77</v>
      </c>
    </row>
    <row r="118" spans="1:4" ht="16">
      <c r="A118" s="161" t="s">
        <v>1096</v>
      </c>
      <c r="B118" s="165" t="s">
        <v>1201</v>
      </c>
      <c r="C118" s="153" t="s">
        <v>1202</v>
      </c>
      <c r="D118" s="154" t="s">
        <v>23</v>
      </c>
    </row>
    <row r="119" spans="1:4" ht="16">
      <c r="A119" s="152" t="s">
        <v>1073</v>
      </c>
      <c r="B119" s="165" t="s">
        <v>177</v>
      </c>
      <c r="C119" s="153" t="s">
        <v>1203</v>
      </c>
      <c r="D119" s="154" t="s">
        <v>23</v>
      </c>
    </row>
    <row r="120" spans="1:4" ht="15">
      <c r="A120" s="150" t="s">
        <v>1068</v>
      </c>
      <c r="B120" s="165" t="s">
        <v>177</v>
      </c>
      <c r="C120" s="151" t="s">
        <v>303</v>
      </c>
      <c r="D120" s="151" t="s">
        <v>23</v>
      </c>
    </row>
    <row r="121" spans="1:4" ht="15">
      <c r="A121" s="150" t="s">
        <v>1082</v>
      </c>
      <c r="B121" s="165" t="s">
        <v>1031</v>
      </c>
      <c r="C121" s="155" t="s">
        <v>303</v>
      </c>
      <c r="D121" s="155" t="s">
        <v>23</v>
      </c>
    </row>
    <row r="122" spans="1:4" ht="15">
      <c r="A122" s="150" t="s">
        <v>1082</v>
      </c>
      <c r="B122" s="165" t="s">
        <v>1031</v>
      </c>
      <c r="C122" s="155" t="s">
        <v>1204</v>
      </c>
      <c r="D122" s="155" t="s">
        <v>23</v>
      </c>
    </row>
    <row r="123" spans="1:4" ht="15">
      <c r="A123" s="150" t="s">
        <v>1082</v>
      </c>
      <c r="B123" s="165" t="s">
        <v>1031</v>
      </c>
      <c r="C123" s="155" t="s">
        <v>690</v>
      </c>
      <c r="D123" s="155" t="s">
        <v>23</v>
      </c>
    </row>
    <row r="124" spans="1:4" ht="15">
      <c r="A124" s="161" t="s">
        <v>1096</v>
      </c>
      <c r="B124" s="165" t="s">
        <v>881</v>
      </c>
      <c r="C124" s="59" t="s">
        <v>1205</v>
      </c>
      <c r="D124" s="59" t="s">
        <v>23</v>
      </c>
    </row>
    <row r="125" spans="1:4" ht="15">
      <c r="A125" s="150" t="s">
        <v>1082</v>
      </c>
      <c r="B125" s="165" t="s">
        <v>1031</v>
      </c>
      <c r="C125" s="155" t="s">
        <v>1205</v>
      </c>
      <c r="D125" s="155" t="s">
        <v>23</v>
      </c>
    </row>
    <row r="126" spans="1:4" ht="16">
      <c r="A126" s="150" t="s">
        <v>1082</v>
      </c>
      <c r="B126" s="165" t="s">
        <v>1031</v>
      </c>
      <c r="C126" s="157" t="s">
        <v>1206</v>
      </c>
      <c r="D126" s="155" t="s">
        <v>878</v>
      </c>
    </row>
    <row r="127" spans="1:4" ht="15">
      <c r="A127" s="150" t="s">
        <v>1082</v>
      </c>
      <c r="B127" s="165" t="s">
        <v>1031</v>
      </c>
      <c r="C127" s="155" t="s">
        <v>511</v>
      </c>
      <c r="D127" s="155" t="s">
        <v>1207</v>
      </c>
    </row>
    <row r="128" spans="1:4" ht="15">
      <c r="A128" s="161" t="s">
        <v>1096</v>
      </c>
      <c r="B128" s="165" t="s">
        <v>881</v>
      </c>
      <c r="C128" s="59" t="s">
        <v>1208</v>
      </c>
      <c r="D128" s="59" t="s">
        <v>23</v>
      </c>
    </row>
    <row r="129" spans="1:4" ht="15">
      <c r="A129" s="150" t="s">
        <v>1082</v>
      </c>
      <c r="B129" s="165" t="s">
        <v>1031</v>
      </c>
      <c r="C129" s="155" t="s">
        <v>1208</v>
      </c>
      <c r="D129" s="155" t="s">
        <v>1207</v>
      </c>
    </row>
    <row r="130" spans="1:4" ht="15">
      <c r="A130" s="161" t="s">
        <v>1096</v>
      </c>
      <c r="B130" s="165" t="s">
        <v>881</v>
      </c>
      <c r="C130" s="151" t="s">
        <v>1209</v>
      </c>
      <c r="D130" s="151" t="s">
        <v>765</v>
      </c>
    </row>
    <row r="131" spans="1:4" ht="15.75" customHeight="1">
      <c r="A131" s="165" t="s">
        <v>1082</v>
      </c>
      <c r="B131" s="165" t="s">
        <v>1031</v>
      </c>
      <c r="C131" s="157" t="s">
        <v>1210</v>
      </c>
      <c r="D131" s="155" t="s">
        <v>765</v>
      </c>
    </row>
    <row r="132" spans="1:4" ht="15.75" customHeight="1">
      <c r="A132" s="164" t="s">
        <v>1094</v>
      </c>
      <c r="B132" s="165" t="s">
        <v>881</v>
      </c>
      <c r="C132" s="59" t="s">
        <v>956</v>
      </c>
      <c r="D132" s="59" t="s">
        <v>23</v>
      </c>
    </row>
    <row r="133" spans="1:4" ht="15.75" customHeight="1">
      <c r="A133" s="166" t="s">
        <v>1073</v>
      </c>
      <c r="B133" s="165" t="s">
        <v>777</v>
      </c>
      <c r="C133" s="153" t="s">
        <v>1211</v>
      </c>
      <c r="D133" s="154" t="s">
        <v>77</v>
      </c>
    </row>
    <row r="134" spans="1:4" ht="15.75" customHeight="1">
      <c r="A134" s="166" t="s">
        <v>1073</v>
      </c>
      <c r="B134" s="165" t="s">
        <v>777</v>
      </c>
      <c r="C134" s="153" t="s">
        <v>1212</v>
      </c>
      <c r="D134" s="154" t="s">
        <v>77</v>
      </c>
    </row>
    <row r="135" spans="1:4" ht="15.75" customHeight="1">
      <c r="A135" s="166" t="s">
        <v>1073</v>
      </c>
      <c r="B135" s="165" t="s">
        <v>91</v>
      </c>
      <c r="C135" s="153" t="s">
        <v>1213</v>
      </c>
      <c r="D135" s="163" t="s">
        <v>1214</v>
      </c>
    </row>
    <row r="136" spans="1:4" ht="15.75" customHeight="1">
      <c r="A136" s="165" t="s">
        <v>1068</v>
      </c>
      <c r="B136" s="165" t="s">
        <v>1080</v>
      </c>
      <c r="C136" s="151" t="s">
        <v>1215</v>
      </c>
      <c r="D136" s="151" t="s">
        <v>1170</v>
      </c>
    </row>
    <row r="137" spans="1:4" ht="15.75" customHeight="1">
      <c r="A137" s="165" t="s">
        <v>1068</v>
      </c>
      <c r="B137" s="165" t="s">
        <v>1080</v>
      </c>
      <c r="C137" s="151" t="s">
        <v>1216</v>
      </c>
      <c r="D137" s="151" t="s">
        <v>1170</v>
      </c>
    </row>
    <row r="138" spans="1:4" ht="15.75" customHeight="1">
      <c r="A138" s="173" t="s">
        <v>1178</v>
      </c>
      <c r="B138" s="165" t="s">
        <v>404</v>
      </c>
      <c r="C138" s="153" t="s">
        <v>403</v>
      </c>
      <c r="D138" s="154" t="s">
        <v>23</v>
      </c>
    </row>
    <row r="139" spans="1:4" ht="15.75" customHeight="1">
      <c r="A139" s="165" t="s">
        <v>1068</v>
      </c>
      <c r="B139" s="165" t="s">
        <v>1080</v>
      </c>
      <c r="C139" s="151" t="s">
        <v>1217</v>
      </c>
      <c r="D139" s="151" t="s">
        <v>1218</v>
      </c>
    </row>
    <row r="140" spans="1:4" ht="15.75" customHeight="1">
      <c r="A140" s="165" t="s">
        <v>1082</v>
      </c>
      <c r="B140" s="165" t="s">
        <v>1108</v>
      </c>
      <c r="C140" s="155" t="s">
        <v>1219</v>
      </c>
      <c r="D140" s="155" t="s">
        <v>43</v>
      </c>
    </row>
    <row r="141" spans="1:4" ht="15.75" customHeight="1">
      <c r="A141" s="165" t="s">
        <v>1082</v>
      </c>
      <c r="B141" s="165" t="s">
        <v>1108</v>
      </c>
      <c r="C141" s="155" t="s">
        <v>1220</v>
      </c>
      <c r="D141" s="155" t="s">
        <v>43</v>
      </c>
    </row>
    <row r="142" spans="1:4" ht="15.75" customHeight="1">
      <c r="A142" s="165" t="s">
        <v>1082</v>
      </c>
      <c r="B142" s="165" t="s">
        <v>881</v>
      </c>
      <c r="C142" s="155" t="s">
        <v>1221</v>
      </c>
      <c r="D142" s="155" t="s">
        <v>43</v>
      </c>
    </row>
    <row r="143" spans="1:4" ht="15.75" customHeight="1">
      <c r="A143" s="166" t="s">
        <v>1073</v>
      </c>
      <c r="B143" s="165" t="s">
        <v>1222</v>
      </c>
      <c r="C143" s="153" t="s">
        <v>247</v>
      </c>
      <c r="D143" s="163" t="s">
        <v>488</v>
      </c>
    </row>
    <row r="144" spans="1:4" ht="15.75" customHeight="1">
      <c r="A144" s="164" t="s">
        <v>1094</v>
      </c>
      <c r="B144" s="165" t="s">
        <v>1223</v>
      </c>
      <c r="C144" s="59" t="s">
        <v>406</v>
      </c>
      <c r="D144" s="59" t="s">
        <v>488</v>
      </c>
    </row>
    <row r="145" spans="1:4" ht="15.75" customHeight="1">
      <c r="A145" s="167" t="s">
        <v>1096</v>
      </c>
      <c r="B145" s="165" t="s">
        <v>1223</v>
      </c>
      <c r="C145" s="59" t="s">
        <v>1224</v>
      </c>
      <c r="D145" s="59" t="s">
        <v>488</v>
      </c>
    </row>
    <row r="146" spans="1:4" ht="15.75" customHeight="1">
      <c r="A146" s="165" t="s">
        <v>1082</v>
      </c>
      <c r="B146" s="165" t="s">
        <v>1223</v>
      </c>
      <c r="C146" s="157" t="s">
        <v>1224</v>
      </c>
      <c r="D146" s="155" t="s">
        <v>488</v>
      </c>
    </row>
    <row r="147" spans="1:4" ht="15.75" customHeight="1">
      <c r="A147" s="167" t="s">
        <v>1096</v>
      </c>
      <c r="B147" s="165" t="s">
        <v>1223</v>
      </c>
      <c r="C147" s="59" t="s">
        <v>1225</v>
      </c>
      <c r="D147" s="59" t="s">
        <v>373</v>
      </c>
    </row>
    <row r="148" spans="1:4" ht="15.75" customHeight="1">
      <c r="A148" s="166" t="s">
        <v>1073</v>
      </c>
      <c r="B148" s="165" t="s">
        <v>777</v>
      </c>
      <c r="C148" s="153" t="s">
        <v>1226</v>
      </c>
      <c r="D148" s="154" t="s">
        <v>649</v>
      </c>
    </row>
    <row r="149" spans="1:4" ht="15.75" customHeight="1">
      <c r="A149" s="164" t="s">
        <v>1094</v>
      </c>
      <c r="B149" s="165" t="s">
        <v>115</v>
      </c>
      <c r="C149" s="59" t="s">
        <v>1227</v>
      </c>
      <c r="D149" s="59" t="s">
        <v>522</v>
      </c>
    </row>
    <row r="150" spans="1:4" ht="15.75" customHeight="1">
      <c r="A150" s="166" t="s">
        <v>1073</v>
      </c>
      <c r="B150" s="165" t="s">
        <v>223</v>
      </c>
      <c r="C150" s="153" t="s">
        <v>1228</v>
      </c>
      <c r="D150" s="163" t="s">
        <v>522</v>
      </c>
    </row>
    <row r="151" spans="1:4" ht="15.75" customHeight="1">
      <c r="A151" s="164" t="s">
        <v>1094</v>
      </c>
      <c r="B151" s="165" t="s">
        <v>115</v>
      </c>
      <c r="C151" s="59" t="s">
        <v>1229</v>
      </c>
      <c r="D151" s="59" t="s">
        <v>522</v>
      </c>
    </row>
    <row r="152" spans="1:4" ht="15.75" customHeight="1">
      <c r="A152" s="166" t="s">
        <v>1073</v>
      </c>
      <c r="B152" s="165" t="s">
        <v>133</v>
      </c>
      <c r="C152" s="153" t="s">
        <v>227</v>
      </c>
      <c r="D152" s="154" t="s">
        <v>279</v>
      </c>
    </row>
    <row r="153" spans="1:4" ht="15.75" customHeight="1">
      <c r="A153" s="166" t="s">
        <v>1073</v>
      </c>
      <c r="B153" s="165" t="s">
        <v>133</v>
      </c>
      <c r="C153" s="153" t="s">
        <v>1230</v>
      </c>
      <c r="D153" s="154" t="s">
        <v>110</v>
      </c>
    </row>
    <row r="154" spans="1:4" ht="15.75" customHeight="1">
      <c r="A154" s="165" t="s">
        <v>1082</v>
      </c>
      <c r="B154" s="165" t="s">
        <v>814</v>
      </c>
      <c r="C154" s="155" t="s">
        <v>1231</v>
      </c>
      <c r="D154" s="155" t="s">
        <v>276</v>
      </c>
    </row>
    <row r="155" spans="1:4" ht="15.75" customHeight="1">
      <c r="A155" s="165" t="s">
        <v>1082</v>
      </c>
      <c r="B155" s="165" t="s">
        <v>814</v>
      </c>
      <c r="C155" s="155" t="s">
        <v>1232</v>
      </c>
      <c r="D155" s="155" t="s">
        <v>276</v>
      </c>
    </row>
    <row r="156" spans="1:4" ht="15.75" customHeight="1">
      <c r="A156" s="166" t="s">
        <v>1073</v>
      </c>
      <c r="B156" s="165" t="s">
        <v>133</v>
      </c>
      <c r="C156" s="153" t="s">
        <v>580</v>
      </c>
      <c r="D156" s="154" t="s">
        <v>597</v>
      </c>
    </row>
    <row r="157" spans="1:4" ht="15.75" customHeight="1">
      <c r="A157" s="164" t="s">
        <v>1094</v>
      </c>
      <c r="B157" s="165" t="s">
        <v>814</v>
      </c>
      <c r="C157" s="59" t="s">
        <v>1233</v>
      </c>
      <c r="D157" s="59" t="s">
        <v>498</v>
      </c>
    </row>
    <row r="158" spans="1:4" ht="15.75" customHeight="1">
      <c r="A158" s="166" t="s">
        <v>1073</v>
      </c>
      <c r="B158" s="165" t="s">
        <v>133</v>
      </c>
      <c r="C158" s="151" t="s">
        <v>492</v>
      </c>
      <c r="D158" s="151" t="s">
        <v>276</v>
      </c>
    </row>
    <row r="159" spans="1:4" ht="15.75" customHeight="1">
      <c r="A159" s="164" t="s">
        <v>1094</v>
      </c>
      <c r="B159" s="165" t="s">
        <v>814</v>
      </c>
      <c r="C159" s="59" t="s">
        <v>1234</v>
      </c>
      <c r="D159" s="59" t="s">
        <v>276</v>
      </c>
    </row>
    <row r="160" spans="1:4" ht="15.75" customHeight="1">
      <c r="A160" s="166" t="s">
        <v>1073</v>
      </c>
      <c r="B160" s="165" t="s">
        <v>133</v>
      </c>
      <c r="C160" s="153" t="s">
        <v>417</v>
      </c>
      <c r="D160" s="154" t="s">
        <v>110</v>
      </c>
    </row>
    <row r="161" spans="1:4" ht="15.75" customHeight="1">
      <c r="A161" s="166" t="s">
        <v>1073</v>
      </c>
      <c r="B161" s="165" t="s">
        <v>133</v>
      </c>
      <c r="C161" s="153" t="s">
        <v>1235</v>
      </c>
      <c r="D161" s="154" t="s">
        <v>166</v>
      </c>
    </row>
    <row r="162" spans="1:4" ht="15.75" customHeight="1">
      <c r="A162" s="166" t="s">
        <v>1073</v>
      </c>
      <c r="B162" s="165" t="s">
        <v>133</v>
      </c>
      <c r="C162" s="153" t="s">
        <v>1236</v>
      </c>
      <c r="D162" s="154" t="s">
        <v>166</v>
      </c>
    </row>
    <row r="163" spans="1:4" ht="16.5" customHeight="1">
      <c r="A163" s="166" t="s">
        <v>1073</v>
      </c>
      <c r="B163" s="165" t="s">
        <v>133</v>
      </c>
      <c r="C163" s="151" t="s">
        <v>820</v>
      </c>
      <c r="D163" s="151" t="s">
        <v>1018</v>
      </c>
    </row>
    <row r="164" spans="1:4" ht="16.5" customHeight="1">
      <c r="A164" s="164" t="s">
        <v>1094</v>
      </c>
      <c r="B164" s="165" t="s">
        <v>814</v>
      </c>
      <c r="C164" s="59" t="s">
        <v>1237</v>
      </c>
      <c r="D164" s="59" t="s">
        <v>1018</v>
      </c>
    </row>
    <row r="165" spans="1:4" ht="15.75" customHeight="1">
      <c r="A165" s="166" t="s">
        <v>1073</v>
      </c>
      <c r="B165" s="165" t="s">
        <v>133</v>
      </c>
      <c r="C165" s="153" t="s">
        <v>997</v>
      </c>
      <c r="D165" s="154" t="s">
        <v>595</v>
      </c>
    </row>
    <row r="166" spans="1:4" ht="15.75" customHeight="1">
      <c r="A166" s="166" t="s">
        <v>1073</v>
      </c>
      <c r="B166" s="165" t="s">
        <v>133</v>
      </c>
      <c r="C166" s="153" t="s">
        <v>1238</v>
      </c>
      <c r="D166" s="154" t="s">
        <v>522</v>
      </c>
    </row>
    <row r="167" spans="1:4" ht="15.75" customHeight="1">
      <c r="A167" s="166" t="s">
        <v>1073</v>
      </c>
      <c r="B167" s="165" t="s">
        <v>133</v>
      </c>
      <c r="C167" s="153" t="s">
        <v>600</v>
      </c>
      <c r="D167" s="154" t="s">
        <v>597</v>
      </c>
    </row>
    <row r="168" spans="1:4" ht="15.75" customHeight="1">
      <c r="A168" s="166" t="s">
        <v>1073</v>
      </c>
      <c r="B168" s="165" t="s">
        <v>133</v>
      </c>
      <c r="C168" s="153" t="s">
        <v>601</v>
      </c>
      <c r="D168" s="154" t="s">
        <v>595</v>
      </c>
    </row>
    <row r="169" spans="1:4" ht="15.75" customHeight="1">
      <c r="A169" s="166" t="s">
        <v>1073</v>
      </c>
      <c r="B169" s="165" t="s">
        <v>133</v>
      </c>
      <c r="C169" s="153" t="s">
        <v>421</v>
      </c>
      <c r="D169" s="154" t="s">
        <v>495</v>
      </c>
    </row>
    <row r="170" spans="1:4" ht="15.75" customHeight="1">
      <c r="A170" s="166" t="s">
        <v>1073</v>
      </c>
      <c r="B170" s="165" t="s">
        <v>133</v>
      </c>
      <c r="C170" s="153" t="s">
        <v>824</v>
      </c>
      <c r="D170" s="154" t="s">
        <v>498</v>
      </c>
    </row>
    <row r="171" spans="1:4" ht="15.75" customHeight="1">
      <c r="A171" s="166" t="s">
        <v>1073</v>
      </c>
      <c r="B171" s="165" t="s">
        <v>133</v>
      </c>
      <c r="C171" s="153" t="s">
        <v>239</v>
      </c>
      <c r="D171" s="154" t="s">
        <v>498</v>
      </c>
    </row>
    <row r="172" spans="1:4" ht="15.75" customHeight="1">
      <c r="A172" s="166" t="s">
        <v>1073</v>
      </c>
      <c r="B172" s="165" t="s">
        <v>1239</v>
      </c>
      <c r="C172" s="153" t="s">
        <v>1240</v>
      </c>
      <c r="D172" s="154" t="s">
        <v>1241</v>
      </c>
    </row>
    <row r="173" spans="1:4" ht="15.75" customHeight="1">
      <c r="A173" s="164" t="s">
        <v>1094</v>
      </c>
      <c r="B173" s="165" t="s">
        <v>1242</v>
      </c>
      <c r="C173" s="59" t="s">
        <v>1243</v>
      </c>
      <c r="D173" s="59" t="s">
        <v>286</v>
      </c>
    </row>
    <row r="174" spans="1:4" ht="15.75" customHeight="1">
      <c r="A174" s="166" t="s">
        <v>1073</v>
      </c>
      <c r="B174" s="165" t="s">
        <v>1244</v>
      </c>
      <c r="C174" s="153" t="s">
        <v>1245</v>
      </c>
      <c r="D174" s="163" t="s">
        <v>1246</v>
      </c>
    </row>
    <row r="175" spans="1:4" ht="15.75" customHeight="1">
      <c r="A175" s="167" t="s">
        <v>1096</v>
      </c>
      <c r="B175" s="165" t="s">
        <v>167</v>
      </c>
      <c r="C175" s="153" t="s">
        <v>1247</v>
      </c>
      <c r="D175" s="154" t="s">
        <v>166</v>
      </c>
    </row>
    <row r="176" spans="1:4" ht="15.75" customHeight="1">
      <c r="A176" s="173" t="s">
        <v>1178</v>
      </c>
      <c r="B176" s="165" t="s">
        <v>167</v>
      </c>
      <c r="C176" s="153" t="s">
        <v>1247</v>
      </c>
      <c r="D176" s="154" t="s">
        <v>166</v>
      </c>
    </row>
    <row r="177" spans="1:4" ht="15.75" customHeight="1">
      <c r="A177" s="166" t="s">
        <v>1073</v>
      </c>
      <c r="B177" s="165" t="s">
        <v>1248</v>
      </c>
      <c r="C177" s="153" t="s">
        <v>1247</v>
      </c>
      <c r="D177" s="154" t="s">
        <v>166</v>
      </c>
    </row>
    <row r="178" spans="1:4" ht="15.75" customHeight="1">
      <c r="A178" s="167" t="s">
        <v>1096</v>
      </c>
      <c r="B178" s="165" t="s">
        <v>1108</v>
      </c>
      <c r="C178" s="151" t="s">
        <v>1249</v>
      </c>
      <c r="D178" s="151" t="s">
        <v>166</v>
      </c>
    </row>
    <row r="179" spans="1:4" ht="15.75" customHeight="1">
      <c r="A179" s="167" t="s">
        <v>1096</v>
      </c>
      <c r="B179" s="165" t="s">
        <v>1108</v>
      </c>
      <c r="C179" s="59" t="s">
        <v>1250</v>
      </c>
      <c r="D179" s="59" t="s">
        <v>166</v>
      </c>
    </row>
    <row r="180" spans="1:4" ht="15.75" customHeight="1">
      <c r="A180" s="167" t="s">
        <v>1096</v>
      </c>
      <c r="B180" s="165" t="s">
        <v>1108</v>
      </c>
      <c r="C180" s="151" t="s">
        <v>1251</v>
      </c>
      <c r="D180" s="151" t="s">
        <v>152</v>
      </c>
    </row>
    <row r="181" spans="1:4" ht="15.75" customHeight="1">
      <c r="A181" s="167" t="s">
        <v>1096</v>
      </c>
      <c r="B181" s="165" t="s">
        <v>1108</v>
      </c>
      <c r="C181" s="59" t="s">
        <v>1252</v>
      </c>
      <c r="D181" s="59" t="s">
        <v>152</v>
      </c>
    </row>
    <row r="182" spans="1:4" ht="16">
      <c r="A182" s="173" t="s">
        <v>1178</v>
      </c>
      <c r="B182" s="165" t="s">
        <v>167</v>
      </c>
      <c r="C182" s="153" t="s">
        <v>1253</v>
      </c>
      <c r="D182" s="174" t="s">
        <v>838</v>
      </c>
    </row>
    <row r="183" spans="1:4" ht="16">
      <c r="A183" s="167" t="s">
        <v>1096</v>
      </c>
      <c r="B183" s="165" t="s">
        <v>167</v>
      </c>
      <c r="C183" s="153" t="s">
        <v>1254</v>
      </c>
      <c r="D183" s="154" t="s">
        <v>838</v>
      </c>
    </row>
    <row r="184" spans="1:4" ht="16">
      <c r="A184" s="166" t="s">
        <v>1073</v>
      </c>
      <c r="B184" s="165" t="s">
        <v>1248</v>
      </c>
      <c r="C184" s="153" t="s">
        <v>1254</v>
      </c>
      <c r="D184" s="163" t="s">
        <v>838</v>
      </c>
    </row>
    <row r="185" spans="1:4" ht="15">
      <c r="A185" s="165" t="s">
        <v>1082</v>
      </c>
      <c r="B185" s="165" t="s">
        <v>1080</v>
      </c>
      <c r="C185" s="155" t="s">
        <v>1255</v>
      </c>
      <c r="D185" s="155" t="s">
        <v>43</v>
      </c>
    </row>
    <row r="186" spans="1:4" ht="15">
      <c r="A186" s="165" t="s">
        <v>1082</v>
      </c>
      <c r="B186" s="165" t="s">
        <v>1256</v>
      </c>
      <c r="C186" s="155" t="s">
        <v>1257</v>
      </c>
      <c r="D186" s="155" t="s">
        <v>1258</v>
      </c>
    </row>
    <row r="187" spans="1:4" ht="16">
      <c r="A187" s="166" t="s">
        <v>1073</v>
      </c>
      <c r="B187" s="165" t="s">
        <v>170</v>
      </c>
      <c r="C187" s="153" t="s">
        <v>171</v>
      </c>
      <c r="D187" s="163" t="s">
        <v>1259</v>
      </c>
    </row>
    <row r="188" spans="1:4" ht="15">
      <c r="A188" s="167" t="s">
        <v>1096</v>
      </c>
      <c r="B188" s="165" t="s">
        <v>170</v>
      </c>
      <c r="C188" s="151" t="s">
        <v>1260</v>
      </c>
      <c r="D188" s="151" t="s">
        <v>1261</v>
      </c>
    </row>
    <row r="189" spans="1:4">
      <c r="A189" s="164" t="s">
        <v>1094</v>
      </c>
      <c r="B189" s="165" t="s">
        <v>1262</v>
      </c>
      <c r="C189" s="59" t="s">
        <v>1263</v>
      </c>
      <c r="D189" s="59" t="s">
        <v>1261</v>
      </c>
    </row>
    <row r="190" spans="1:4" ht="16">
      <c r="A190" s="173" t="s">
        <v>1178</v>
      </c>
      <c r="B190" s="165" t="s">
        <v>91</v>
      </c>
      <c r="C190" s="153" t="s">
        <v>1264</v>
      </c>
      <c r="D190" s="154" t="s">
        <v>23</v>
      </c>
    </row>
    <row r="191" spans="1:4" ht="15">
      <c r="A191" s="167" t="s">
        <v>1096</v>
      </c>
      <c r="B191" s="165" t="s">
        <v>91</v>
      </c>
      <c r="C191" s="59" t="s">
        <v>1265</v>
      </c>
      <c r="D191" s="59" t="s">
        <v>346</v>
      </c>
    </row>
    <row r="192" spans="1:4">
      <c r="A192" s="164" t="s">
        <v>1094</v>
      </c>
      <c r="B192" s="165" t="s">
        <v>1266</v>
      </c>
      <c r="C192" s="59" t="s">
        <v>1267</v>
      </c>
      <c r="D192" s="59" t="s">
        <v>522</v>
      </c>
    </row>
    <row r="193" spans="1:4">
      <c r="A193" s="164" t="s">
        <v>1094</v>
      </c>
      <c r="B193" s="165" t="s">
        <v>91</v>
      </c>
      <c r="C193" s="59" t="s">
        <v>1268</v>
      </c>
      <c r="D193" s="59" t="s">
        <v>346</v>
      </c>
    </row>
    <row r="194" spans="1:4" ht="15">
      <c r="A194" s="165" t="s">
        <v>1068</v>
      </c>
      <c r="B194" s="165" t="s">
        <v>1080</v>
      </c>
      <c r="C194" s="151" t="s">
        <v>1269</v>
      </c>
      <c r="D194" s="151" t="s">
        <v>1170</v>
      </c>
    </row>
    <row r="195" spans="1:4" ht="16">
      <c r="A195" s="166" t="s">
        <v>1073</v>
      </c>
      <c r="B195" s="165" t="s">
        <v>510</v>
      </c>
      <c r="C195" s="153" t="s">
        <v>1270</v>
      </c>
      <c r="D195" s="154" t="s">
        <v>23</v>
      </c>
    </row>
    <row r="196" spans="1:4" ht="15">
      <c r="A196" s="167" t="s">
        <v>1096</v>
      </c>
      <c r="B196" s="165" t="s">
        <v>1271</v>
      </c>
      <c r="C196" s="151" t="s">
        <v>1272</v>
      </c>
      <c r="D196" s="151" t="s">
        <v>23</v>
      </c>
    </row>
    <row r="197" spans="1:4">
      <c r="A197" s="164" t="s">
        <v>1094</v>
      </c>
      <c r="B197" s="165" t="s">
        <v>1273</v>
      </c>
      <c r="C197" s="59" t="s">
        <v>1274</v>
      </c>
      <c r="D197" s="59" t="s">
        <v>286</v>
      </c>
    </row>
    <row r="198" spans="1:4">
      <c r="A198" s="164" t="s">
        <v>1094</v>
      </c>
      <c r="B198" s="165" t="s">
        <v>1056</v>
      </c>
      <c r="C198" s="59" t="s">
        <v>1275</v>
      </c>
      <c r="D198" s="59" t="s">
        <v>77</v>
      </c>
    </row>
    <row r="199" spans="1:4" ht="16">
      <c r="A199" s="166" t="s">
        <v>1073</v>
      </c>
      <c r="B199" s="165" t="s">
        <v>510</v>
      </c>
      <c r="C199" s="153" t="s">
        <v>1276</v>
      </c>
      <c r="D199" s="154" t="s">
        <v>23</v>
      </c>
    </row>
    <row r="200" spans="1:4">
      <c r="A200" s="164" t="s">
        <v>1094</v>
      </c>
      <c r="B200" s="165" t="s">
        <v>1273</v>
      </c>
      <c r="C200" s="59" t="s">
        <v>1277</v>
      </c>
      <c r="D200" s="59" t="s">
        <v>23</v>
      </c>
    </row>
    <row r="201" spans="1:4" ht="16">
      <c r="A201" s="165" t="s">
        <v>1082</v>
      </c>
      <c r="B201" s="165" t="s">
        <v>1054</v>
      </c>
      <c r="C201" s="157" t="s">
        <v>1278</v>
      </c>
      <c r="D201" s="155" t="s">
        <v>346</v>
      </c>
    </row>
    <row r="202" spans="1:4" ht="16">
      <c r="A202" s="173" t="s">
        <v>1178</v>
      </c>
      <c r="B202" s="165" t="s">
        <v>1271</v>
      </c>
      <c r="C202" s="153" t="s">
        <v>1279</v>
      </c>
      <c r="D202" s="154" t="s">
        <v>77</v>
      </c>
    </row>
    <row r="203" spans="1:4" ht="16">
      <c r="A203" s="166" t="s">
        <v>1073</v>
      </c>
      <c r="B203" s="165" t="s">
        <v>510</v>
      </c>
      <c r="C203" s="153" t="s">
        <v>1280</v>
      </c>
      <c r="D203" s="154" t="s">
        <v>258</v>
      </c>
    </row>
    <row r="204" spans="1:4" ht="15">
      <c r="A204" s="165" t="s">
        <v>1082</v>
      </c>
      <c r="B204" s="165" t="s">
        <v>879</v>
      </c>
      <c r="C204" s="155" t="s">
        <v>1281</v>
      </c>
      <c r="D204" s="155" t="s">
        <v>1282</v>
      </c>
    </row>
    <row r="205" spans="1:4" ht="16">
      <c r="A205" s="173" t="s">
        <v>1178</v>
      </c>
      <c r="B205" s="165" t="s">
        <v>1271</v>
      </c>
      <c r="C205" s="153" t="s">
        <v>1283</v>
      </c>
      <c r="D205" s="154" t="s">
        <v>316</v>
      </c>
    </row>
    <row r="206" spans="1:4" ht="15">
      <c r="A206" s="165" t="s">
        <v>1068</v>
      </c>
      <c r="B206" s="165" t="s">
        <v>1284</v>
      </c>
      <c r="C206" s="151" t="s">
        <v>1283</v>
      </c>
      <c r="D206" s="151" t="s">
        <v>43</v>
      </c>
    </row>
    <row r="207" spans="1:4" ht="16">
      <c r="A207" s="173" t="s">
        <v>1178</v>
      </c>
      <c r="B207" s="165" t="s">
        <v>1271</v>
      </c>
      <c r="C207" s="153" t="s">
        <v>1285</v>
      </c>
      <c r="D207" s="154" t="s">
        <v>64</v>
      </c>
    </row>
    <row r="208" spans="1:4" ht="15">
      <c r="A208" s="165" t="s">
        <v>1068</v>
      </c>
      <c r="B208" s="165" t="s">
        <v>1284</v>
      </c>
      <c r="C208" s="151" t="s">
        <v>1285</v>
      </c>
      <c r="D208" s="151" t="s">
        <v>64</v>
      </c>
    </row>
    <row r="209" spans="1:4" ht="16">
      <c r="A209" s="167" t="s">
        <v>1096</v>
      </c>
      <c r="B209" s="165" t="s">
        <v>1286</v>
      </c>
      <c r="C209" s="153" t="s">
        <v>1287</v>
      </c>
      <c r="D209" s="154" t="s">
        <v>40</v>
      </c>
    </row>
    <row r="210" spans="1:4" ht="15">
      <c r="A210" s="59" t="s">
        <v>1082</v>
      </c>
      <c r="B210" s="165" t="s">
        <v>1286</v>
      </c>
      <c r="C210" s="155" t="s">
        <v>1287</v>
      </c>
      <c r="D210" s="155" t="s">
        <v>40</v>
      </c>
    </row>
  </sheetData>
  <autoFilter ref="A1:E210" xr:uid="{00000000-0009-0000-0000-00000B000000}"/>
  <phoneticPr fontId="70" type="noConversion"/>
  <pageMargins left="0.75" right="0.75" top="1" bottom="1" header="0.5" footer="0.5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S29"/>
  <sheetViews>
    <sheetView workbookViewId="0">
      <selection activeCell="A29" sqref="A29"/>
    </sheetView>
  </sheetViews>
  <sheetFormatPr baseColWidth="10" defaultColWidth="9" defaultRowHeight="18"/>
  <cols>
    <col min="1" max="1" width="33" style="141" customWidth="1"/>
    <col min="2" max="2" width="30" style="141" customWidth="1"/>
    <col min="3" max="3" width="30.83203125" style="141" customWidth="1"/>
    <col min="4" max="4" width="42.5" style="141" customWidth="1"/>
    <col min="5" max="16384" width="9" style="141"/>
  </cols>
  <sheetData>
    <row r="1" spans="1:253" ht="19" customHeight="1">
      <c r="A1" s="142" t="s">
        <v>0</v>
      </c>
      <c r="B1" s="142" t="s">
        <v>1</v>
      </c>
      <c r="C1" s="142" t="s">
        <v>2</v>
      </c>
      <c r="D1" s="143" t="s">
        <v>1288</v>
      </c>
    </row>
    <row r="2" spans="1:253" ht="19" customHeight="1">
      <c r="A2" s="144" t="s">
        <v>1289</v>
      </c>
      <c r="B2" s="144" t="s">
        <v>75</v>
      </c>
      <c r="C2" s="145" t="s">
        <v>893</v>
      </c>
      <c r="D2" s="146"/>
    </row>
    <row r="3" spans="1:253" ht="19" customHeight="1">
      <c r="A3" s="144" t="s">
        <v>1290</v>
      </c>
      <c r="B3" s="144" t="s">
        <v>1291</v>
      </c>
      <c r="C3" s="145" t="s">
        <v>1114</v>
      </c>
      <c r="D3" s="143"/>
    </row>
    <row r="4" spans="1:253" ht="19" customHeight="1">
      <c r="A4" s="144" t="s">
        <v>1292</v>
      </c>
      <c r="B4" s="144" t="s">
        <v>40</v>
      </c>
      <c r="C4" s="145" t="s">
        <v>91</v>
      </c>
      <c r="D4" s="143"/>
    </row>
    <row r="5" spans="1:253" ht="19" customHeight="1">
      <c r="A5" s="144" t="s">
        <v>1293</v>
      </c>
      <c r="B5" s="144" t="s">
        <v>1294</v>
      </c>
      <c r="C5" s="145" t="s">
        <v>1295</v>
      </c>
      <c r="D5" s="143"/>
      <c r="E5" s="75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7"/>
      <c r="CO5" s="147"/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7"/>
      <c r="DG5" s="147"/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47"/>
      <c r="ER5" s="147"/>
      <c r="ES5" s="147"/>
      <c r="ET5" s="147"/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47"/>
      <c r="GB5" s="147"/>
      <c r="GC5" s="147"/>
      <c r="GD5" s="147"/>
      <c r="GE5" s="147"/>
      <c r="GF5" s="147"/>
      <c r="GG5" s="147"/>
      <c r="GH5" s="147"/>
      <c r="GI5" s="147"/>
      <c r="GJ5" s="147"/>
      <c r="GK5" s="147"/>
      <c r="GL5" s="147"/>
      <c r="GM5" s="147"/>
      <c r="GN5" s="147"/>
      <c r="GO5" s="147"/>
      <c r="GP5" s="147"/>
      <c r="GQ5" s="147"/>
      <c r="GR5" s="147"/>
      <c r="GS5" s="147"/>
      <c r="GT5" s="147"/>
      <c r="GU5" s="147"/>
      <c r="GV5" s="147"/>
      <c r="GW5" s="147"/>
      <c r="GX5" s="147"/>
      <c r="GY5" s="147"/>
      <c r="GZ5" s="147"/>
      <c r="HA5" s="147"/>
      <c r="HB5" s="147"/>
      <c r="HC5" s="147"/>
      <c r="HD5" s="147"/>
      <c r="HE5" s="147"/>
      <c r="HF5" s="147"/>
      <c r="HG5" s="147"/>
      <c r="HH5" s="147"/>
      <c r="HI5" s="147"/>
      <c r="HJ5" s="147"/>
      <c r="HK5" s="147"/>
      <c r="HL5" s="147"/>
      <c r="HM5" s="147"/>
      <c r="HN5" s="147"/>
      <c r="HO5" s="147"/>
      <c r="HP5" s="147"/>
      <c r="HQ5" s="147"/>
      <c r="HR5" s="147"/>
      <c r="HS5" s="147"/>
      <c r="HT5" s="147"/>
      <c r="HU5" s="147"/>
      <c r="HV5" s="147"/>
      <c r="HW5" s="147"/>
      <c r="HX5" s="147"/>
      <c r="HY5" s="147"/>
      <c r="HZ5" s="147"/>
      <c r="IA5" s="147"/>
      <c r="IB5" s="147"/>
      <c r="IC5" s="147"/>
      <c r="ID5" s="147"/>
      <c r="IE5" s="147"/>
      <c r="IF5" s="147"/>
      <c r="IG5" s="147"/>
      <c r="IH5" s="147"/>
      <c r="II5" s="147"/>
      <c r="IJ5" s="147"/>
      <c r="IK5" s="147"/>
      <c r="IL5" s="147"/>
      <c r="IM5" s="147"/>
      <c r="IN5" s="147"/>
      <c r="IO5" s="147"/>
      <c r="IP5" s="147"/>
      <c r="IQ5" s="147"/>
      <c r="IR5" s="147"/>
      <c r="IS5" s="147"/>
    </row>
    <row r="6" spans="1:253" ht="19" customHeight="1">
      <c r="A6" s="144" t="s">
        <v>1296</v>
      </c>
      <c r="B6" s="144" t="s">
        <v>40</v>
      </c>
      <c r="C6" s="145" t="s">
        <v>1114</v>
      </c>
      <c r="D6" s="143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  <c r="CT6" s="147"/>
      <c r="CU6" s="147"/>
      <c r="CV6" s="147"/>
      <c r="CW6" s="147"/>
      <c r="CX6" s="147"/>
      <c r="CY6" s="147"/>
      <c r="CZ6" s="147"/>
      <c r="DA6" s="147"/>
      <c r="DB6" s="147"/>
      <c r="DC6" s="147"/>
      <c r="DD6" s="147"/>
      <c r="DE6" s="147"/>
      <c r="DF6" s="147"/>
      <c r="DG6" s="147"/>
      <c r="DH6" s="147"/>
      <c r="DI6" s="147"/>
      <c r="DJ6" s="147"/>
      <c r="DK6" s="147"/>
      <c r="DL6" s="147"/>
      <c r="DM6" s="147"/>
      <c r="DN6" s="147"/>
      <c r="DO6" s="147"/>
      <c r="DP6" s="147"/>
      <c r="DQ6" s="147"/>
      <c r="DR6" s="147"/>
      <c r="DS6" s="147"/>
      <c r="DT6" s="147"/>
      <c r="DU6" s="147"/>
      <c r="DV6" s="147"/>
      <c r="DW6" s="147"/>
      <c r="DX6" s="147"/>
      <c r="DY6" s="147"/>
      <c r="DZ6" s="147"/>
      <c r="EA6" s="147"/>
      <c r="EB6" s="147"/>
      <c r="EC6" s="147"/>
      <c r="ED6" s="147"/>
      <c r="EE6" s="147"/>
      <c r="EF6" s="147"/>
      <c r="EG6" s="147"/>
      <c r="EH6" s="147"/>
      <c r="EI6" s="147"/>
      <c r="EJ6" s="147"/>
      <c r="EK6" s="147"/>
      <c r="EL6" s="147"/>
      <c r="EM6" s="147"/>
      <c r="EN6" s="147"/>
      <c r="EO6" s="147"/>
      <c r="EP6" s="147"/>
      <c r="EQ6" s="147"/>
      <c r="ER6" s="147"/>
      <c r="ES6" s="147"/>
      <c r="ET6" s="147"/>
      <c r="EU6" s="147"/>
      <c r="EV6" s="147"/>
      <c r="EW6" s="147"/>
      <c r="EX6" s="147"/>
      <c r="EY6" s="147"/>
      <c r="EZ6" s="147"/>
      <c r="FA6" s="147"/>
      <c r="FB6" s="147"/>
      <c r="FC6" s="147"/>
      <c r="FD6" s="147"/>
      <c r="FE6" s="147"/>
      <c r="FF6" s="147"/>
      <c r="FG6" s="147"/>
      <c r="FH6" s="147"/>
      <c r="FI6" s="147"/>
      <c r="FJ6" s="147"/>
      <c r="FK6" s="147"/>
      <c r="FL6" s="147"/>
      <c r="FM6" s="147"/>
      <c r="FN6" s="147"/>
      <c r="FO6" s="147"/>
      <c r="FP6" s="147"/>
      <c r="FQ6" s="147"/>
      <c r="FR6" s="147"/>
      <c r="FS6" s="147"/>
      <c r="FT6" s="147"/>
      <c r="FU6" s="147"/>
      <c r="FV6" s="147"/>
      <c r="FW6" s="147"/>
      <c r="FX6" s="147"/>
      <c r="FY6" s="147"/>
      <c r="FZ6" s="147"/>
      <c r="GA6" s="147"/>
      <c r="GB6" s="147"/>
      <c r="GC6" s="147"/>
      <c r="GD6" s="147"/>
      <c r="GE6" s="147"/>
      <c r="GF6" s="147"/>
      <c r="GG6" s="147"/>
      <c r="GH6" s="147"/>
      <c r="GI6" s="147"/>
      <c r="GJ6" s="147"/>
      <c r="GK6" s="147"/>
      <c r="GL6" s="147"/>
      <c r="GM6" s="147"/>
      <c r="GN6" s="147"/>
      <c r="GO6" s="147"/>
      <c r="GP6" s="147"/>
      <c r="GQ6" s="147"/>
      <c r="GR6" s="147"/>
      <c r="GS6" s="147"/>
      <c r="GT6" s="147"/>
      <c r="GU6" s="147"/>
      <c r="GV6" s="147"/>
      <c r="GW6" s="147"/>
      <c r="GX6" s="147"/>
      <c r="GY6" s="147"/>
      <c r="GZ6" s="147"/>
      <c r="HA6" s="147"/>
      <c r="HB6" s="147"/>
      <c r="HC6" s="147"/>
      <c r="HD6" s="147"/>
      <c r="HE6" s="147"/>
      <c r="HF6" s="147"/>
      <c r="HG6" s="147"/>
      <c r="HH6" s="147"/>
      <c r="HI6" s="147"/>
      <c r="HJ6" s="147"/>
      <c r="HK6" s="147"/>
      <c r="HL6" s="147"/>
      <c r="HM6" s="147"/>
      <c r="HN6" s="147"/>
      <c r="HO6" s="147"/>
      <c r="HP6" s="147"/>
      <c r="HQ6" s="147"/>
      <c r="HR6" s="147"/>
      <c r="HS6" s="147"/>
      <c r="HT6" s="147"/>
      <c r="HU6" s="147"/>
      <c r="HV6" s="147"/>
      <c r="HW6" s="147"/>
      <c r="HX6" s="147"/>
      <c r="HY6" s="147"/>
      <c r="HZ6" s="147"/>
      <c r="IA6" s="147"/>
      <c r="IB6" s="147"/>
      <c r="IC6" s="147"/>
      <c r="ID6" s="147"/>
      <c r="IE6" s="147"/>
      <c r="IF6" s="147"/>
      <c r="IG6" s="147"/>
      <c r="IH6" s="147"/>
      <c r="II6" s="147"/>
      <c r="IJ6" s="147"/>
      <c r="IK6" s="147"/>
      <c r="IL6" s="147"/>
      <c r="IM6" s="147"/>
      <c r="IN6" s="147"/>
      <c r="IO6" s="147"/>
      <c r="IP6" s="147"/>
      <c r="IQ6" s="147"/>
      <c r="IR6" s="147"/>
      <c r="IS6" s="147"/>
    </row>
    <row r="7" spans="1:253" ht="19" customHeight="1">
      <c r="A7" s="144" t="s">
        <v>929</v>
      </c>
      <c r="B7" s="144" t="s">
        <v>77</v>
      </c>
      <c r="C7" s="145" t="s">
        <v>483</v>
      </c>
      <c r="D7" s="143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7"/>
      <c r="CA7" s="147"/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7"/>
      <c r="CS7" s="147"/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7"/>
      <c r="DK7" s="147"/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DW7" s="147"/>
      <c r="DX7" s="147"/>
      <c r="DY7" s="147"/>
      <c r="DZ7" s="147"/>
      <c r="EA7" s="147"/>
      <c r="EB7" s="147"/>
      <c r="EC7" s="147"/>
      <c r="ED7" s="147"/>
      <c r="EE7" s="147"/>
      <c r="EF7" s="147"/>
      <c r="EG7" s="147"/>
      <c r="EH7" s="147"/>
      <c r="EI7" s="147"/>
      <c r="EJ7" s="147"/>
      <c r="EK7" s="147"/>
      <c r="EL7" s="147"/>
      <c r="EM7" s="147"/>
      <c r="EN7" s="147"/>
      <c r="EO7" s="147"/>
      <c r="EP7" s="147"/>
      <c r="EQ7" s="147"/>
      <c r="ER7" s="147"/>
      <c r="ES7" s="147"/>
      <c r="ET7" s="147"/>
      <c r="EU7" s="147"/>
      <c r="EV7" s="147"/>
      <c r="EW7" s="147"/>
      <c r="EX7" s="147"/>
      <c r="EY7" s="147"/>
      <c r="EZ7" s="147"/>
      <c r="FA7" s="147"/>
      <c r="FB7" s="147"/>
      <c r="FC7" s="147"/>
      <c r="FD7" s="147"/>
      <c r="FE7" s="147"/>
      <c r="FF7" s="147"/>
      <c r="FG7" s="147"/>
      <c r="FH7" s="147"/>
      <c r="FI7" s="147"/>
      <c r="FJ7" s="147"/>
      <c r="FK7" s="147"/>
      <c r="FL7" s="147"/>
      <c r="FM7" s="147"/>
      <c r="FN7" s="147"/>
      <c r="FO7" s="147"/>
      <c r="FP7" s="147"/>
      <c r="FQ7" s="147"/>
      <c r="FR7" s="147"/>
      <c r="FS7" s="147"/>
      <c r="FT7" s="147"/>
      <c r="FU7" s="147"/>
      <c r="FV7" s="147"/>
      <c r="FW7" s="147"/>
      <c r="FX7" s="147"/>
      <c r="FY7" s="147"/>
      <c r="FZ7" s="147"/>
      <c r="GA7" s="147"/>
      <c r="GB7" s="147"/>
      <c r="GC7" s="147"/>
      <c r="GD7" s="147"/>
      <c r="GE7" s="147"/>
      <c r="GF7" s="147"/>
      <c r="GG7" s="147"/>
      <c r="GH7" s="147"/>
      <c r="GI7" s="147"/>
      <c r="GJ7" s="147"/>
      <c r="GK7" s="147"/>
      <c r="GL7" s="147"/>
      <c r="GM7" s="147"/>
      <c r="GN7" s="147"/>
      <c r="GO7" s="147"/>
      <c r="GP7" s="147"/>
      <c r="GQ7" s="147"/>
      <c r="GR7" s="147"/>
      <c r="GS7" s="147"/>
      <c r="GT7" s="147"/>
      <c r="GU7" s="147"/>
      <c r="GV7" s="147"/>
      <c r="GW7" s="147"/>
      <c r="GX7" s="147"/>
      <c r="GY7" s="147"/>
      <c r="GZ7" s="147"/>
      <c r="HA7" s="147"/>
      <c r="HB7" s="147"/>
      <c r="HC7" s="147"/>
      <c r="HD7" s="147"/>
      <c r="HE7" s="147"/>
      <c r="HF7" s="147"/>
      <c r="HG7" s="147"/>
      <c r="HH7" s="147"/>
      <c r="HI7" s="147"/>
      <c r="HJ7" s="147"/>
      <c r="HK7" s="147"/>
      <c r="HL7" s="147"/>
      <c r="HM7" s="147"/>
      <c r="HN7" s="147"/>
      <c r="HO7" s="147"/>
      <c r="HP7" s="147"/>
      <c r="HQ7" s="147"/>
      <c r="HR7" s="147"/>
      <c r="HS7" s="147"/>
      <c r="HT7" s="147"/>
      <c r="HU7" s="147"/>
      <c r="HV7" s="147"/>
      <c r="HW7" s="147"/>
      <c r="HX7" s="147"/>
      <c r="HY7" s="147"/>
      <c r="HZ7" s="147"/>
      <c r="IA7" s="147"/>
      <c r="IB7" s="147"/>
      <c r="IC7" s="147"/>
      <c r="ID7" s="147"/>
      <c r="IE7" s="147"/>
      <c r="IF7" s="147"/>
      <c r="IG7" s="147"/>
      <c r="IH7" s="147"/>
      <c r="II7" s="147"/>
      <c r="IJ7" s="147"/>
      <c r="IK7" s="147"/>
      <c r="IL7" s="147"/>
      <c r="IM7" s="147"/>
      <c r="IN7" s="147"/>
      <c r="IO7" s="147"/>
      <c r="IP7" s="147"/>
      <c r="IQ7" s="147"/>
      <c r="IR7" s="147"/>
      <c r="IS7" s="147"/>
    </row>
    <row r="8" spans="1:253" ht="19" customHeight="1">
      <c r="A8" s="144" t="s">
        <v>1297</v>
      </c>
      <c r="B8" s="144" t="s">
        <v>77</v>
      </c>
      <c r="C8" s="145" t="s">
        <v>1295</v>
      </c>
      <c r="D8" s="143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  <c r="X8" s="147"/>
      <c r="Y8" s="147"/>
      <c r="Z8" s="147"/>
      <c r="AA8" s="147"/>
      <c r="AB8" s="147"/>
      <c r="AC8" s="147"/>
      <c r="AD8" s="147"/>
      <c r="AE8" s="147"/>
      <c r="AF8" s="147"/>
      <c r="AG8" s="147"/>
      <c r="AH8" s="147"/>
      <c r="AI8" s="147"/>
      <c r="AJ8" s="147"/>
      <c r="AK8" s="147"/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147"/>
      <c r="BE8" s="147"/>
      <c r="BF8" s="147"/>
      <c r="BG8" s="147"/>
      <c r="BH8" s="147"/>
      <c r="BI8" s="147"/>
      <c r="BJ8" s="147"/>
      <c r="BK8" s="147"/>
      <c r="BL8" s="147"/>
      <c r="BM8" s="147"/>
      <c r="BN8" s="147"/>
      <c r="BO8" s="147"/>
      <c r="BP8" s="147"/>
      <c r="BQ8" s="147"/>
      <c r="BR8" s="147"/>
      <c r="BS8" s="147"/>
      <c r="BT8" s="147"/>
      <c r="BU8" s="147"/>
      <c r="BV8" s="147"/>
      <c r="BW8" s="147"/>
      <c r="BX8" s="147"/>
      <c r="BY8" s="147"/>
      <c r="BZ8" s="147"/>
      <c r="CA8" s="147"/>
      <c r="CB8" s="147"/>
      <c r="CC8" s="147"/>
      <c r="CD8" s="147"/>
      <c r="CE8" s="147"/>
      <c r="CF8" s="147"/>
      <c r="CG8" s="147"/>
      <c r="CH8" s="147"/>
      <c r="CI8" s="147"/>
      <c r="CJ8" s="147"/>
      <c r="CK8" s="147"/>
      <c r="CL8" s="147"/>
      <c r="CM8" s="147"/>
      <c r="CN8" s="147"/>
      <c r="CO8" s="147"/>
      <c r="CP8" s="147"/>
      <c r="CQ8" s="147"/>
      <c r="CR8" s="147"/>
      <c r="CS8" s="147"/>
      <c r="CT8" s="147"/>
      <c r="CU8" s="147"/>
      <c r="CV8" s="147"/>
      <c r="CW8" s="147"/>
      <c r="CX8" s="147"/>
      <c r="CY8" s="147"/>
      <c r="CZ8" s="147"/>
      <c r="DA8" s="147"/>
      <c r="DB8" s="147"/>
      <c r="DC8" s="147"/>
      <c r="DD8" s="147"/>
      <c r="DE8" s="147"/>
      <c r="DF8" s="147"/>
      <c r="DG8" s="147"/>
      <c r="DH8" s="147"/>
      <c r="DI8" s="147"/>
      <c r="DJ8" s="147"/>
      <c r="DK8" s="147"/>
      <c r="DL8" s="147"/>
      <c r="DM8" s="147"/>
      <c r="DN8" s="147"/>
      <c r="DO8" s="147"/>
      <c r="DP8" s="147"/>
      <c r="DQ8" s="147"/>
      <c r="DR8" s="147"/>
      <c r="DS8" s="147"/>
      <c r="DT8" s="147"/>
      <c r="DU8" s="147"/>
      <c r="DV8" s="147"/>
      <c r="DW8" s="147"/>
      <c r="DX8" s="147"/>
      <c r="DY8" s="147"/>
      <c r="DZ8" s="147"/>
      <c r="EA8" s="147"/>
      <c r="EB8" s="147"/>
      <c r="EC8" s="147"/>
      <c r="ED8" s="147"/>
      <c r="EE8" s="147"/>
      <c r="EF8" s="147"/>
      <c r="EG8" s="147"/>
      <c r="EH8" s="147"/>
      <c r="EI8" s="147"/>
      <c r="EJ8" s="147"/>
      <c r="EK8" s="147"/>
      <c r="EL8" s="147"/>
      <c r="EM8" s="147"/>
      <c r="EN8" s="147"/>
      <c r="EO8" s="147"/>
      <c r="EP8" s="147"/>
      <c r="EQ8" s="147"/>
      <c r="ER8" s="147"/>
      <c r="ES8" s="147"/>
      <c r="ET8" s="147"/>
      <c r="EU8" s="147"/>
      <c r="EV8" s="147"/>
      <c r="EW8" s="147"/>
      <c r="EX8" s="147"/>
      <c r="EY8" s="147"/>
      <c r="EZ8" s="147"/>
      <c r="FA8" s="147"/>
      <c r="FB8" s="147"/>
      <c r="FC8" s="147"/>
      <c r="FD8" s="147"/>
      <c r="FE8" s="147"/>
      <c r="FF8" s="147"/>
      <c r="FG8" s="147"/>
      <c r="FH8" s="147"/>
      <c r="FI8" s="147"/>
      <c r="FJ8" s="147"/>
      <c r="FK8" s="147"/>
      <c r="FL8" s="147"/>
      <c r="FM8" s="147"/>
      <c r="FN8" s="147"/>
      <c r="FO8" s="147"/>
      <c r="FP8" s="147"/>
      <c r="FQ8" s="147"/>
      <c r="FR8" s="147"/>
      <c r="FS8" s="147"/>
      <c r="FT8" s="147"/>
      <c r="FU8" s="147"/>
      <c r="FV8" s="147"/>
      <c r="FW8" s="147"/>
      <c r="FX8" s="147"/>
      <c r="FY8" s="147"/>
      <c r="FZ8" s="147"/>
      <c r="GA8" s="147"/>
      <c r="GB8" s="147"/>
      <c r="GC8" s="147"/>
      <c r="GD8" s="147"/>
      <c r="GE8" s="147"/>
      <c r="GF8" s="147"/>
      <c r="GG8" s="147"/>
      <c r="GH8" s="147"/>
      <c r="GI8" s="147"/>
      <c r="GJ8" s="147"/>
      <c r="GK8" s="147"/>
      <c r="GL8" s="147"/>
      <c r="GM8" s="147"/>
      <c r="GN8" s="147"/>
      <c r="GO8" s="147"/>
      <c r="GP8" s="147"/>
      <c r="GQ8" s="147"/>
      <c r="GR8" s="147"/>
      <c r="GS8" s="147"/>
      <c r="GT8" s="147"/>
      <c r="GU8" s="147"/>
      <c r="GV8" s="147"/>
      <c r="GW8" s="147"/>
      <c r="GX8" s="147"/>
      <c r="GY8" s="147"/>
      <c r="GZ8" s="147"/>
      <c r="HA8" s="147"/>
      <c r="HB8" s="147"/>
      <c r="HC8" s="147"/>
      <c r="HD8" s="147"/>
      <c r="HE8" s="147"/>
      <c r="HF8" s="147"/>
      <c r="HG8" s="147"/>
      <c r="HH8" s="147"/>
      <c r="HI8" s="147"/>
      <c r="HJ8" s="147"/>
      <c r="HK8" s="147"/>
      <c r="HL8" s="147"/>
      <c r="HM8" s="147"/>
      <c r="HN8" s="147"/>
      <c r="HO8" s="147"/>
      <c r="HP8" s="147"/>
      <c r="HQ8" s="147"/>
      <c r="HR8" s="147"/>
      <c r="HS8" s="147"/>
      <c r="HT8" s="147"/>
      <c r="HU8" s="147"/>
      <c r="HV8" s="147"/>
      <c r="HW8" s="147"/>
      <c r="HX8" s="147"/>
      <c r="HY8" s="147"/>
      <c r="HZ8" s="147"/>
      <c r="IA8" s="147"/>
      <c r="IB8" s="147"/>
      <c r="IC8" s="147"/>
      <c r="ID8" s="147"/>
      <c r="IE8" s="147"/>
      <c r="IF8" s="147"/>
      <c r="IG8" s="147"/>
      <c r="IH8" s="147"/>
      <c r="II8" s="147"/>
      <c r="IJ8" s="147"/>
      <c r="IK8" s="147"/>
      <c r="IL8" s="147"/>
      <c r="IM8" s="147"/>
      <c r="IN8" s="147"/>
      <c r="IO8" s="147"/>
      <c r="IP8" s="147"/>
      <c r="IQ8" s="147"/>
      <c r="IR8" s="147"/>
      <c r="IS8" s="147"/>
    </row>
    <row r="9" spans="1:253" ht="19" customHeight="1">
      <c r="A9" s="144" t="s">
        <v>1298</v>
      </c>
      <c r="B9" s="144" t="s">
        <v>1299</v>
      </c>
      <c r="C9" s="145" t="s">
        <v>1300</v>
      </c>
      <c r="D9" s="143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47"/>
      <c r="AX9" s="147"/>
      <c r="AY9" s="147"/>
      <c r="AZ9" s="147"/>
      <c r="BA9" s="147"/>
      <c r="BB9" s="147"/>
      <c r="BC9" s="147"/>
      <c r="BD9" s="147"/>
      <c r="BE9" s="147"/>
      <c r="BF9" s="147"/>
      <c r="BG9" s="147"/>
      <c r="BH9" s="147"/>
      <c r="BI9" s="147"/>
      <c r="BJ9" s="147"/>
      <c r="BK9" s="147"/>
      <c r="BL9" s="147"/>
      <c r="BM9" s="147"/>
      <c r="BN9" s="147"/>
      <c r="BO9" s="147"/>
      <c r="BP9" s="147"/>
      <c r="BQ9" s="147"/>
      <c r="BR9" s="147"/>
      <c r="BS9" s="147"/>
      <c r="BT9" s="147"/>
      <c r="BU9" s="147"/>
      <c r="BV9" s="147"/>
      <c r="BW9" s="147"/>
      <c r="BX9" s="147"/>
      <c r="BY9" s="147"/>
      <c r="BZ9" s="147"/>
      <c r="CA9" s="147"/>
      <c r="CB9" s="147"/>
      <c r="CC9" s="147"/>
      <c r="CD9" s="147"/>
      <c r="CE9" s="147"/>
      <c r="CF9" s="147"/>
      <c r="CG9" s="147"/>
      <c r="CH9" s="147"/>
      <c r="CI9" s="147"/>
      <c r="CJ9" s="147"/>
      <c r="CK9" s="147"/>
      <c r="CL9" s="147"/>
      <c r="CM9" s="147"/>
      <c r="CN9" s="147"/>
      <c r="CO9" s="147"/>
      <c r="CP9" s="147"/>
      <c r="CQ9" s="147"/>
      <c r="CR9" s="147"/>
      <c r="CS9" s="147"/>
      <c r="CT9" s="147"/>
      <c r="CU9" s="147"/>
      <c r="CV9" s="147"/>
      <c r="CW9" s="147"/>
      <c r="CX9" s="147"/>
      <c r="CY9" s="147"/>
      <c r="CZ9" s="147"/>
      <c r="DA9" s="147"/>
      <c r="DB9" s="147"/>
      <c r="DC9" s="147"/>
      <c r="DD9" s="147"/>
      <c r="DE9" s="147"/>
      <c r="DF9" s="147"/>
      <c r="DG9" s="147"/>
      <c r="DH9" s="147"/>
      <c r="DI9" s="147"/>
      <c r="DJ9" s="147"/>
      <c r="DK9" s="147"/>
      <c r="DL9" s="147"/>
      <c r="DM9" s="147"/>
      <c r="DN9" s="147"/>
      <c r="DO9" s="147"/>
      <c r="DP9" s="147"/>
      <c r="DQ9" s="147"/>
      <c r="DR9" s="147"/>
      <c r="DS9" s="147"/>
      <c r="DT9" s="147"/>
      <c r="DU9" s="147"/>
      <c r="DV9" s="147"/>
      <c r="DW9" s="147"/>
      <c r="DX9" s="147"/>
      <c r="DY9" s="147"/>
      <c r="DZ9" s="147"/>
      <c r="EA9" s="147"/>
      <c r="EB9" s="147"/>
      <c r="EC9" s="147"/>
      <c r="ED9" s="147"/>
      <c r="EE9" s="147"/>
      <c r="EF9" s="147"/>
      <c r="EG9" s="147"/>
      <c r="EH9" s="147"/>
      <c r="EI9" s="147"/>
      <c r="EJ9" s="147"/>
      <c r="EK9" s="147"/>
      <c r="EL9" s="147"/>
      <c r="EM9" s="147"/>
      <c r="EN9" s="147"/>
      <c r="EO9" s="147"/>
      <c r="EP9" s="147"/>
      <c r="EQ9" s="147"/>
      <c r="ER9" s="147"/>
      <c r="ES9" s="147"/>
      <c r="ET9" s="147"/>
      <c r="EU9" s="147"/>
      <c r="EV9" s="147"/>
      <c r="EW9" s="147"/>
      <c r="EX9" s="147"/>
      <c r="EY9" s="147"/>
      <c r="EZ9" s="147"/>
      <c r="FA9" s="147"/>
      <c r="FB9" s="147"/>
      <c r="FC9" s="147"/>
      <c r="FD9" s="147"/>
      <c r="FE9" s="147"/>
      <c r="FF9" s="147"/>
      <c r="FG9" s="147"/>
      <c r="FH9" s="147"/>
      <c r="FI9" s="147"/>
      <c r="FJ9" s="147"/>
      <c r="FK9" s="147"/>
      <c r="FL9" s="147"/>
      <c r="FM9" s="147"/>
      <c r="FN9" s="147"/>
      <c r="FO9" s="147"/>
      <c r="FP9" s="147"/>
      <c r="FQ9" s="147"/>
      <c r="FR9" s="147"/>
      <c r="FS9" s="147"/>
      <c r="FT9" s="147"/>
      <c r="FU9" s="147"/>
      <c r="FV9" s="147"/>
      <c r="FW9" s="147"/>
      <c r="FX9" s="147"/>
      <c r="FY9" s="147"/>
      <c r="FZ9" s="147"/>
      <c r="GA9" s="147"/>
      <c r="GB9" s="147"/>
      <c r="GC9" s="147"/>
      <c r="GD9" s="147"/>
      <c r="GE9" s="147"/>
      <c r="GF9" s="147"/>
      <c r="GG9" s="147"/>
      <c r="GH9" s="147"/>
      <c r="GI9" s="147"/>
      <c r="GJ9" s="147"/>
      <c r="GK9" s="147"/>
      <c r="GL9" s="147"/>
      <c r="GM9" s="147"/>
      <c r="GN9" s="147"/>
      <c r="GO9" s="147"/>
      <c r="GP9" s="147"/>
      <c r="GQ9" s="147"/>
      <c r="GR9" s="147"/>
      <c r="GS9" s="147"/>
      <c r="GT9" s="147"/>
      <c r="GU9" s="147"/>
      <c r="GV9" s="147"/>
      <c r="GW9" s="147"/>
      <c r="GX9" s="147"/>
      <c r="GY9" s="147"/>
      <c r="GZ9" s="147"/>
      <c r="HA9" s="147"/>
      <c r="HB9" s="147"/>
      <c r="HC9" s="147"/>
      <c r="HD9" s="147"/>
      <c r="HE9" s="147"/>
      <c r="HF9" s="147"/>
      <c r="HG9" s="147"/>
      <c r="HH9" s="147"/>
      <c r="HI9" s="147"/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47"/>
      <c r="HU9" s="147"/>
      <c r="HV9" s="147"/>
      <c r="HW9" s="147"/>
      <c r="HX9" s="147"/>
      <c r="HY9" s="147"/>
      <c r="HZ9" s="147"/>
      <c r="IA9" s="147"/>
      <c r="IB9" s="147"/>
      <c r="IC9" s="147"/>
      <c r="ID9" s="147"/>
      <c r="IE9" s="147"/>
      <c r="IF9" s="147"/>
      <c r="IG9" s="147"/>
      <c r="IH9" s="147"/>
      <c r="II9" s="147"/>
      <c r="IJ9" s="147"/>
      <c r="IK9" s="147"/>
      <c r="IL9" s="147"/>
      <c r="IM9" s="147"/>
      <c r="IN9" s="147"/>
      <c r="IO9" s="147"/>
      <c r="IP9" s="147"/>
      <c r="IQ9" s="147"/>
      <c r="IR9" s="147"/>
      <c r="IS9" s="147"/>
    </row>
    <row r="10" spans="1:253" ht="19" customHeight="1">
      <c r="A10" s="144" t="s">
        <v>1301</v>
      </c>
      <c r="B10" s="144" t="s">
        <v>77</v>
      </c>
      <c r="C10" s="145" t="s">
        <v>1302</v>
      </c>
      <c r="D10" s="143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47"/>
      <c r="AX10" s="147"/>
      <c r="AY10" s="147"/>
      <c r="AZ10" s="147"/>
      <c r="BA10" s="147"/>
      <c r="BB10" s="147"/>
      <c r="BC10" s="147"/>
      <c r="BD10" s="147"/>
      <c r="BE10" s="147"/>
      <c r="BF10" s="147"/>
      <c r="BG10" s="147"/>
      <c r="BH10" s="147"/>
      <c r="BI10" s="147"/>
      <c r="BJ10" s="147"/>
      <c r="BK10" s="147"/>
      <c r="BL10" s="147"/>
      <c r="BM10" s="147"/>
      <c r="BN10" s="147"/>
      <c r="BO10" s="147"/>
      <c r="BP10" s="147"/>
      <c r="BQ10" s="147"/>
      <c r="BR10" s="147"/>
      <c r="BS10" s="147"/>
      <c r="BT10" s="147"/>
      <c r="BU10" s="147"/>
      <c r="BV10" s="147"/>
      <c r="BW10" s="147"/>
      <c r="BX10" s="147"/>
      <c r="BY10" s="147"/>
      <c r="BZ10" s="147"/>
      <c r="CA10" s="147"/>
      <c r="CB10" s="147"/>
      <c r="CC10" s="147"/>
      <c r="CD10" s="147"/>
      <c r="CE10" s="147"/>
      <c r="CF10" s="147"/>
      <c r="CG10" s="147"/>
      <c r="CH10" s="147"/>
      <c r="CI10" s="147"/>
      <c r="CJ10" s="147"/>
      <c r="CK10" s="147"/>
      <c r="CL10" s="147"/>
      <c r="CM10" s="147"/>
      <c r="CN10" s="147"/>
      <c r="CO10" s="147"/>
      <c r="CP10" s="147"/>
      <c r="CQ10" s="147"/>
      <c r="CR10" s="147"/>
      <c r="CS10" s="147"/>
      <c r="CT10" s="147"/>
      <c r="CU10" s="147"/>
      <c r="CV10" s="147"/>
      <c r="CW10" s="147"/>
      <c r="CX10" s="147"/>
      <c r="CY10" s="147"/>
      <c r="CZ10" s="147"/>
      <c r="DA10" s="147"/>
      <c r="DB10" s="147"/>
      <c r="DC10" s="147"/>
      <c r="DD10" s="147"/>
      <c r="DE10" s="147"/>
      <c r="DF10" s="147"/>
      <c r="DG10" s="147"/>
      <c r="DH10" s="147"/>
      <c r="DI10" s="147"/>
      <c r="DJ10" s="147"/>
      <c r="DK10" s="147"/>
      <c r="DL10" s="147"/>
      <c r="DM10" s="147"/>
      <c r="DN10" s="147"/>
      <c r="DO10" s="147"/>
      <c r="DP10" s="147"/>
      <c r="DQ10" s="147"/>
      <c r="DR10" s="147"/>
      <c r="DS10" s="147"/>
      <c r="DT10" s="147"/>
      <c r="DU10" s="147"/>
      <c r="DV10" s="147"/>
      <c r="DW10" s="147"/>
      <c r="DX10" s="147"/>
      <c r="DY10" s="147"/>
      <c r="DZ10" s="147"/>
      <c r="EA10" s="147"/>
      <c r="EB10" s="147"/>
      <c r="EC10" s="147"/>
      <c r="ED10" s="147"/>
      <c r="EE10" s="147"/>
      <c r="EF10" s="147"/>
      <c r="EG10" s="147"/>
      <c r="EH10" s="147"/>
      <c r="EI10" s="147"/>
      <c r="EJ10" s="147"/>
      <c r="EK10" s="147"/>
      <c r="EL10" s="147"/>
      <c r="EM10" s="147"/>
      <c r="EN10" s="147"/>
      <c r="EO10" s="147"/>
      <c r="EP10" s="147"/>
      <c r="EQ10" s="147"/>
      <c r="ER10" s="147"/>
      <c r="ES10" s="147"/>
      <c r="ET10" s="147"/>
      <c r="EU10" s="147"/>
      <c r="EV10" s="147"/>
      <c r="EW10" s="147"/>
      <c r="EX10" s="147"/>
      <c r="EY10" s="147"/>
      <c r="EZ10" s="147"/>
      <c r="FA10" s="147"/>
      <c r="FB10" s="147"/>
      <c r="FC10" s="147"/>
      <c r="FD10" s="147"/>
      <c r="FE10" s="147"/>
      <c r="FF10" s="147"/>
      <c r="FG10" s="147"/>
      <c r="FH10" s="147"/>
      <c r="FI10" s="147"/>
      <c r="FJ10" s="147"/>
      <c r="FK10" s="147"/>
      <c r="FL10" s="147"/>
      <c r="FM10" s="147"/>
      <c r="FN10" s="147"/>
      <c r="FO10" s="147"/>
      <c r="FP10" s="147"/>
      <c r="FQ10" s="147"/>
      <c r="FR10" s="147"/>
      <c r="FS10" s="147"/>
      <c r="FT10" s="147"/>
      <c r="FU10" s="147"/>
      <c r="FV10" s="147"/>
      <c r="FW10" s="147"/>
      <c r="FX10" s="147"/>
      <c r="FY10" s="147"/>
      <c r="FZ10" s="147"/>
      <c r="GA10" s="147"/>
      <c r="GB10" s="147"/>
      <c r="GC10" s="147"/>
      <c r="GD10" s="147"/>
      <c r="GE10" s="147"/>
      <c r="GF10" s="147"/>
      <c r="GG10" s="147"/>
      <c r="GH10" s="147"/>
      <c r="GI10" s="147"/>
      <c r="GJ10" s="147"/>
      <c r="GK10" s="147"/>
      <c r="GL10" s="147"/>
      <c r="GM10" s="147"/>
      <c r="GN10" s="147"/>
      <c r="GO10" s="147"/>
      <c r="GP10" s="147"/>
      <c r="GQ10" s="147"/>
      <c r="GR10" s="147"/>
      <c r="GS10" s="147"/>
      <c r="GT10" s="147"/>
      <c r="GU10" s="147"/>
      <c r="GV10" s="147"/>
      <c r="GW10" s="147"/>
      <c r="GX10" s="147"/>
      <c r="GY10" s="147"/>
      <c r="GZ10" s="147"/>
      <c r="HA10" s="147"/>
      <c r="HB10" s="147"/>
      <c r="HC10" s="147"/>
      <c r="HD10" s="147"/>
      <c r="HE10" s="147"/>
      <c r="HF10" s="147"/>
      <c r="HG10" s="147"/>
      <c r="HH10" s="147"/>
      <c r="HI10" s="147"/>
      <c r="HJ10" s="147"/>
      <c r="HK10" s="147"/>
      <c r="HL10" s="147"/>
      <c r="HM10" s="147"/>
      <c r="HN10" s="147"/>
      <c r="HO10" s="147"/>
      <c r="HP10" s="147"/>
      <c r="HQ10" s="147"/>
      <c r="HR10" s="147"/>
      <c r="HS10" s="147"/>
      <c r="HT10" s="147"/>
      <c r="HU10" s="147"/>
      <c r="HV10" s="147"/>
      <c r="HW10" s="147"/>
      <c r="HX10" s="147"/>
      <c r="HY10" s="147"/>
      <c r="HZ10" s="147"/>
      <c r="IA10" s="147"/>
      <c r="IB10" s="147"/>
      <c r="IC10" s="147"/>
      <c r="ID10" s="147"/>
      <c r="IE10" s="147"/>
      <c r="IF10" s="147"/>
      <c r="IG10" s="147"/>
      <c r="IH10" s="147"/>
      <c r="II10" s="147"/>
      <c r="IJ10" s="147"/>
      <c r="IK10" s="147"/>
      <c r="IL10" s="147"/>
      <c r="IM10" s="147"/>
      <c r="IN10" s="147"/>
      <c r="IO10" s="147"/>
      <c r="IP10" s="147"/>
      <c r="IQ10" s="147"/>
      <c r="IR10" s="147"/>
      <c r="IS10" s="147"/>
    </row>
    <row r="11" spans="1:253" ht="19" customHeight="1">
      <c r="A11" s="144" t="s">
        <v>1303</v>
      </c>
      <c r="B11" s="144" t="s">
        <v>77</v>
      </c>
      <c r="C11" s="145" t="s">
        <v>111</v>
      </c>
      <c r="D11" s="143"/>
    </row>
    <row r="12" spans="1:253" ht="19" customHeight="1">
      <c r="A12" s="144" t="s">
        <v>798</v>
      </c>
      <c r="B12" s="144" t="s">
        <v>77</v>
      </c>
      <c r="C12" s="145" t="s">
        <v>111</v>
      </c>
      <c r="D12" s="143"/>
    </row>
    <row r="13" spans="1:253" ht="19" customHeight="1">
      <c r="A13" s="144" t="s">
        <v>1304</v>
      </c>
      <c r="B13" s="144" t="s">
        <v>1294</v>
      </c>
      <c r="C13" s="145" t="s">
        <v>1295</v>
      </c>
      <c r="D13" s="143"/>
    </row>
    <row r="14" spans="1:253" ht="19" customHeight="1">
      <c r="A14" s="144" t="s">
        <v>1305</v>
      </c>
      <c r="B14" s="144" t="s">
        <v>1306</v>
      </c>
      <c r="C14" s="145" t="s">
        <v>1295</v>
      </c>
      <c r="D14" s="143"/>
    </row>
    <row r="15" spans="1:253" ht="19" customHeight="1">
      <c r="A15" s="144" t="s">
        <v>1307</v>
      </c>
      <c r="B15" s="144" t="s">
        <v>152</v>
      </c>
      <c r="C15" s="145" t="s">
        <v>1295</v>
      </c>
      <c r="D15" s="143"/>
    </row>
    <row r="16" spans="1:253" ht="19" customHeight="1">
      <c r="A16" s="144" t="s">
        <v>1308</v>
      </c>
      <c r="B16" s="144" t="s">
        <v>1309</v>
      </c>
      <c r="C16" s="145" t="s">
        <v>1295</v>
      </c>
      <c r="D16" s="143"/>
    </row>
    <row r="17" spans="1:4" ht="19" customHeight="1">
      <c r="A17" s="144" t="s">
        <v>1310</v>
      </c>
      <c r="B17" s="144" t="s">
        <v>1311</v>
      </c>
      <c r="C17" s="145" t="s">
        <v>1295</v>
      </c>
      <c r="D17" s="143"/>
    </row>
    <row r="18" spans="1:4" ht="19" customHeight="1">
      <c r="A18" s="144" t="s">
        <v>1312</v>
      </c>
      <c r="B18" s="144" t="s">
        <v>1306</v>
      </c>
      <c r="C18" s="145" t="s">
        <v>1313</v>
      </c>
      <c r="D18" s="143"/>
    </row>
    <row r="19" spans="1:4" ht="19" customHeight="1">
      <c r="A19" s="144" t="s">
        <v>1314</v>
      </c>
      <c r="B19" s="144" t="s">
        <v>1306</v>
      </c>
      <c r="C19" s="145" t="s">
        <v>1313</v>
      </c>
      <c r="D19" s="143"/>
    </row>
    <row r="20" spans="1:4" ht="19" customHeight="1">
      <c r="A20" s="144" t="s">
        <v>1315</v>
      </c>
      <c r="B20" s="144" t="s">
        <v>1316</v>
      </c>
      <c r="C20" s="145" t="s">
        <v>951</v>
      </c>
      <c r="D20" s="143"/>
    </row>
    <row r="21" spans="1:4" ht="19" customHeight="1">
      <c r="A21" s="144" t="s">
        <v>1317</v>
      </c>
      <c r="B21" s="144" t="s">
        <v>1316</v>
      </c>
      <c r="C21" s="145" t="s">
        <v>1318</v>
      </c>
      <c r="D21" s="143"/>
    </row>
    <row r="22" spans="1:4" ht="19" customHeight="1">
      <c r="A22" s="144" t="s">
        <v>1319</v>
      </c>
      <c r="B22" s="144" t="s">
        <v>1320</v>
      </c>
      <c r="C22" s="145" t="s">
        <v>1321</v>
      </c>
      <c r="D22" s="143"/>
    </row>
    <row r="23" spans="1:4" ht="19" customHeight="1">
      <c r="A23" s="144" t="s">
        <v>481</v>
      </c>
      <c r="B23" s="144" t="s">
        <v>77</v>
      </c>
      <c r="C23" s="145" t="s">
        <v>1322</v>
      </c>
      <c r="D23" s="143"/>
    </row>
    <row r="24" spans="1:4" ht="19" customHeight="1">
      <c r="A24" s="144" t="s">
        <v>1323</v>
      </c>
      <c r="B24" s="144" t="s">
        <v>77</v>
      </c>
      <c r="C24" s="145" t="s">
        <v>893</v>
      </c>
      <c r="D24" s="143"/>
    </row>
    <row r="25" spans="1:4" ht="19" customHeight="1">
      <c r="A25" s="144" t="s">
        <v>1324</v>
      </c>
      <c r="B25" s="144" t="s">
        <v>110</v>
      </c>
      <c r="C25" s="145" t="s">
        <v>893</v>
      </c>
      <c r="D25" s="143"/>
    </row>
    <row r="26" spans="1:4" ht="19" customHeight="1">
      <c r="A26" s="144" t="s">
        <v>1325</v>
      </c>
      <c r="B26" s="144" t="s">
        <v>77</v>
      </c>
      <c r="C26" s="145" t="s">
        <v>893</v>
      </c>
      <c r="D26" s="143"/>
    </row>
    <row r="27" spans="1:4" ht="19" customHeight="1">
      <c r="A27" s="144" t="s">
        <v>1326</v>
      </c>
      <c r="B27" s="144" t="s">
        <v>110</v>
      </c>
      <c r="C27" s="145" t="s">
        <v>893</v>
      </c>
      <c r="D27" s="143"/>
    </row>
    <row r="28" spans="1:4" ht="19" customHeight="1">
      <c r="A28" s="144" t="s">
        <v>1327</v>
      </c>
      <c r="B28" s="144" t="s">
        <v>166</v>
      </c>
      <c r="C28" s="145" t="s">
        <v>1328</v>
      </c>
      <c r="D28" s="143"/>
    </row>
    <row r="29" spans="1:4" ht="19" customHeight="1">
      <c r="A29" s="144" t="s">
        <v>1329</v>
      </c>
      <c r="B29" s="144" t="s">
        <v>1330</v>
      </c>
      <c r="C29" s="145" t="s">
        <v>1331</v>
      </c>
      <c r="D29" s="143"/>
    </row>
  </sheetData>
  <autoFilter ref="A1:C29" xr:uid="{00000000-0009-0000-0000-00000C000000}"/>
  <phoneticPr fontId="70" type="noConversion"/>
  <pageMargins left="0.75" right="0.75" top="1" bottom="1" header="0.5" footer="0.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158"/>
  <sheetViews>
    <sheetView tabSelected="1" workbookViewId="0">
      <selection activeCell="G30" sqref="G30"/>
    </sheetView>
  </sheetViews>
  <sheetFormatPr baseColWidth="10" defaultColWidth="9" defaultRowHeight="14"/>
  <cols>
    <col min="1" max="1" width="24.5" style="133" customWidth="1"/>
    <col min="2" max="2" width="29" style="133" customWidth="1"/>
    <col min="3" max="3" width="32.83203125" style="134" customWidth="1"/>
    <col min="4" max="16384" width="9" style="133"/>
  </cols>
  <sheetData>
    <row r="1" spans="1:4" ht="44" customHeight="1">
      <c r="A1" s="135" t="s">
        <v>1332</v>
      </c>
      <c r="B1" s="136"/>
      <c r="C1" s="136"/>
      <c r="D1" s="137"/>
    </row>
    <row r="2" spans="1:4" s="121" customFormat="1" ht="15" customHeight="1">
      <c r="A2" s="122" t="s">
        <v>2</v>
      </c>
      <c r="B2" s="122" t="s">
        <v>0</v>
      </c>
      <c r="C2" s="123" t="s">
        <v>1</v>
      </c>
      <c r="D2" s="124" t="s">
        <v>1333</v>
      </c>
    </row>
    <row r="3" spans="1:4" s="121" customFormat="1" ht="16">
      <c r="A3" s="138" t="s">
        <v>85</v>
      </c>
      <c r="B3" s="139" t="s">
        <v>4</v>
      </c>
      <c r="C3" s="140" t="s">
        <v>5</v>
      </c>
      <c r="D3" s="59"/>
    </row>
    <row r="4" spans="1:4" s="121" customFormat="1" ht="16">
      <c r="A4" s="138" t="s">
        <v>313</v>
      </c>
      <c r="B4" s="139" t="s">
        <v>1334</v>
      </c>
      <c r="C4" s="140" t="s">
        <v>43</v>
      </c>
      <c r="D4" s="59"/>
    </row>
    <row r="5" spans="1:4" s="121" customFormat="1" ht="16">
      <c r="A5" s="138" t="s">
        <v>313</v>
      </c>
      <c r="B5" s="139" t="s">
        <v>1335</v>
      </c>
      <c r="C5" s="140" t="s">
        <v>43</v>
      </c>
      <c r="D5" s="59"/>
    </row>
    <row r="6" spans="1:4" s="121" customFormat="1" ht="16">
      <c r="A6" s="138" t="s">
        <v>47</v>
      </c>
      <c r="B6" s="139" t="s">
        <v>875</v>
      </c>
      <c r="C6" s="140" t="s">
        <v>248</v>
      </c>
      <c r="D6" s="59"/>
    </row>
    <row r="7" spans="1:4" s="121" customFormat="1" ht="16">
      <c r="A7" s="138" t="s">
        <v>1336</v>
      </c>
      <c r="B7" s="139" t="s">
        <v>1337</v>
      </c>
      <c r="C7" s="140" t="s">
        <v>28</v>
      </c>
      <c r="D7" s="59"/>
    </row>
    <row r="8" spans="1:4" s="121" customFormat="1" ht="16">
      <c r="A8" s="138" t="s">
        <v>1336</v>
      </c>
      <c r="B8" s="139" t="s">
        <v>1338</v>
      </c>
      <c r="C8" s="140" t="s">
        <v>1339</v>
      </c>
      <c r="D8" s="59"/>
    </row>
    <row r="9" spans="1:4" s="121" customFormat="1" ht="16">
      <c r="A9" s="138" t="s">
        <v>177</v>
      </c>
      <c r="B9" s="139" t="s">
        <v>1340</v>
      </c>
      <c r="C9" s="140" t="s">
        <v>373</v>
      </c>
      <c r="D9" s="59"/>
    </row>
    <row r="10" spans="1:4" s="121" customFormat="1" ht="16">
      <c r="A10" s="138" t="s">
        <v>177</v>
      </c>
      <c r="B10" s="139" t="s">
        <v>1341</v>
      </c>
      <c r="C10" s="140" t="s">
        <v>1342</v>
      </c>
      <c r="D10" s="59"/>
    </row>
    <row r="11" spans="1:4" s="121" customFormat="1" ht="16">
      <c r="A11" s="138" t="s">
        <v>177</v>
      </c>
      <c r="B11" s="139" t="s">
        <v>1343</v>
      </c>
      <c r="C11" s="140" t="s">
        <v>13</v>
      </c>
      <c r="D11" s="59"/>
    </row>
    <row r="12" spans="1:4" s="121" customFormat="1" ht="16">
      <c r="A12" s="138" t="s">
        <v>177</v>
      </c>
      <c r="B12" s="139" t="s">
        <v>1344</v>
      </c>
      <c r="C12" s="140" t="s">
        <v>1345</v>
      </c>
      <c r="D12" s="59"/>
    </row>
    <row r="13" spans="1:4" s="121" customFormat="1" ht="16">
      <c r="A13" s="138" t="s">
        <v>177</v>
      </c>
      <c r="B13" s="139" t="s">
        <v>1346</v>
      </c>
      <c r="C13" s="140" t="s">
        <v>1345</v>
      </c>
      <c r="D13" s="59"/>
    </row>
    <row r="14" spans="1:4" s="121" customFormat="1" ht="32">
      <c r="A14" s="138" t="s">
        <v>9</v>
      </c>
      <c r="B14" s="139" t="s">
        <v>1347</v>
      </c>
      <c r="C14" s="140" t="s">
        <v>1348</v>
      </c>
      <c r="D14" s="59"/>
    </row>
    <row r="15" spans="1:4" s="121" customFormat="1" ht="16">
      <c r="A15" s="138" t="s">
        <v>177</v>
      </c>
      <c r="B15" s="139" t="s">
        <v>1349</v>
      </c>
      <c r="C15" s="140" t="s">
        <v>1345</v>
      </c>
      <c r="D15" s="59"/>
    </row>
    <row r="16" spans="1:4" s="121" customFormat="1" ht="16">
      <c r="A16" s="138" t="s">
        <v>9</v>
      </c>
      <c r="B16" s="139" t="s">
        <v>679</v>
      </c>
      <c r="C16" s="140" t="s">
        <v>1350</v>
      </c>
      <c r="D16" s="59"/>
    </row>
    <row r="17" spans="1:4" s="121" customFormat="1" ht="32">
      <c r="A17" s="138" t="s">
        <v>9</v>
      </c>
      <c r="B17" s="139" t="s">
        <v>1351</v>
      </c>
      <c r="C17" s="140" t="s">
        <v>1352</v>
      </c>
      <c r="D17" s="59"/>
    </row>
    <row r="18" spans="1:4" s="121" customFormat="1" ht="16">
      <c r="A18" s="138" t="s">
        <v>9</v>
      </c>
      <c r="B18" s="139" t="s">
        <v>1353</v>
      </c>
      <c r="C18" s="140" t="s">
        <v>1354</v>
      </c>
      <c r="D18" s="59"/>
    </row>
    <row r="19" spans="1:4" s="121" customFormat="1" ht="16">
      <c r="A19" s="138" t="s">
        <v>177</v>
      </c>
      <c r="B19" s="139" t="s">
        <v>1355</v>
      </c>
      <c r="C19" s="140" t="s">
        <v>28</v>
      </c>
      <c r="D19" s="59"/>
    </row>
    <row r="20" spans="1:4" s="121" customFormat="1" ht="16">
      <c r="A20" s="138" t="s">
        <v>177</v>
      </c>
      <c r="B20" s="139" t="s">
        <v>1356</v>
      </c>
      <c r="C20" s="140" t="s">
        <v>373</v>
      </c>
      <c r="D20" s="59"/>
    </row>
    <row r="21" spans="1:4" s="121" customFormat="1" ht="16">
      <c r="A21" s="138" t="s">
        <v>177</v>
      </c>
      <c r="B21" s="139" t="s">
        <v>1357</v>
      </c>
      <c r="C21" s="140" t="s">
        <v>13</v>
      </c>
      <c r="D21" s="59"/>
    </row>
    <row r="22" spans="1:4" s="121" customFormat="1" ht="16">
      <c r="A22" s="138" t="s">
        <v>177</v>
      </c>
      <c r="B22" s="139" t="s">
        <v>1358</v>
      </c>
      <c r="C22" s="140" t="s">
        <v>28</v>
      </c>
      <c r="D22" s="59"/>
    </row>
    <row r="23" spans="1:4" s="121" customFormat="1" ht="16">
      <c r="A23" s="138" t="s">
        <v>9</v>
      </c>
      <c r="B23" s="139" t="s">
        <v>1359</v>
      </c>
      <c r="C23" s="140" t="s">
        <v>13</v>
      </c>
      <c r="D23" s="59"/>
    </row>
    <row r="24" spans="1:4" s="121" customFormat="1" ht="16">
      <c r="A24" s="138" t="s">
        <v>177</v>
      </c>
      <c r="B24" s="139" t="s">
        <v>1360</v>
      </c>
      <c r="C24" s="140" t="s">
        <v>43</v>
      </c>
      <c r="D24" s="59"/>
    </row>
    <row r="25" spans="1:4" s="121" customFormat="1" ht="16">
      <c r="A25" s="138" t="s">
        <v>177</v>
      </c>
      <c r="B25" s="139" t="s">
        <v>1361</v>
      </c>
      <c r="C25" s="140" t="s">
        <v>43</v>
      </c>
      <c r="D25" s="59"/>
    </row>
    <row r="26" spans="1:4" s="121" customFormat="1" ht="16">
      <c r="A26" s="138" t="s">
        <v>177</v>
      </c>
      <c r="B26" s="139" t="s">
        <v>1362</v>
      </c>
      <c r="C26" s="140" t="s">
        <v>28</v>
      </c>
      <c r="D26" s="59"/>
    </row>
    <row r="27" spans="1:4" s="121" customFormat="1" ht="16">
      <c r="A27" s="138" t="s">
        <v>177</v>
      </c>
      <c r="B27" s="139" t="s">
        <v>1363</v>
      </c>
      <c r="C27" s="140" t="s">
        <v>248</v>
      </c>
      <c r="D27" s="59"/>
    </row>
    <row r="28" spans="1:4" s="121" customFormat="1" ht="16">
      <c r="A28" s="138" t="s">
        <v>177</v>
      </c>
      <c r="B28" s="139" t="s">
        <v>1364</v>
      </c>
      <c r="C28" s="140" t="s">
        <v>373</v>
      </c>
      <c r="D28" s="59"/>
    </row>
    <row r="29" spans="1:4" s="121" customFormat="1" ht="16">
      <c r="A29" s="138" t="s">
        <v>177</v>
      </c>
      <c r="B29" s="139" t="s">
        <v>1365</v>
      </c>
      <c r="C29" s="140" t="s">
        <v>804</v>
      </c>
      <c r="D29" s="59"/>
    </row>
    <row r="30" spans="1:4" s="121" customFormat="1" ht="48">
      <c r="A30" s="138" t="s">
        <v>9</v>
      </c>
      <c r="B30" s="139" t="s">
        <v>1366</v>
      </c>
      <c r="C30" s="140" t="s">
        <v>1367</v>
      </c>
      <c r="D30" s="59"/>
    </row>
    <row r="31" spans="1:4" s="121" customFormat="1" ht="16">
      <c r="A31" s="138" t="s">
        <v>313</v>
      </c>
      <c r="B31" s="139" t="s">
        <v>1368</v>
      </c>
      <c r="C31" s="140" t="s">
        <v>30</v>
      </c>
      <c r="D31" s="59"/>
    </row>
    <row r="32" spans="1:4" s="121" customFormat="1" ht="32">
      <c r="A32" s="138" t="s">
        <v>1336</v>
      </c>
      <c r="B32" s="139" t="s">
        <v>1369</v>
      </c>
      <c r="C32" s="140" t="s">
        <v>1370</v>
      </c>
      <c r="D32" s="59"/>
    </row>
    <row r="33" spans="1:4" s="121" customFormat="1" ht="16">
      <c r="A33" s="138" t="s">
        <v>1336</v>
      </c>
      <c r="B33" s="139" t="s">
        <v>1371</v>
      </c>
      <c r="C33" s="140" t="s">
        <v>67</v>
      </c>
      <c r="D33" s="59"/>
    </row>
    <row r="34" spans="1:4" s="121" customFormat="1" ht="16">
      <c r="A34" s="138" t="s">
        <v>313</v>
      </c>
      <c r="B34" s="139" t="s">
        <v>1372</v>
      </c>
      <c r="C34" s="140" t="s">
        <v>67</v>
      </c>
      <c r="D34" s="59"/>
    </row>
    <row r="35" spans="1:4" s="121" customFormat="1" ht="16">
      <c r="A35" s="138" t="s">
        <v>1373</v>
      </c>
      <c r="B35" s="139" t="s">
        <v>1105</v>
      </c>
      <c r="C35" s="140" t="s">
        <v>163</v>
      </c>
      <c r="D35" s="59"/>
    </row>
    <row r="36" spans="1:4" s="121" customFormat="1" ht="16">
      <c r="A36" s="138" t="s">
        <v>1336</v>
      </c>
      <c r="B36" s="139" t="s">
        <v>1374</v>
      </c>
      <c r="C36" s="140" t="s">
        <v>1375</v>
      </c>
      <c r="D36" s="59"/>
    </row>
    <row r="37" spans="1:4" s="121" customFormat="1" ht="16">
      <c r="A37" s="138" t="s">
        <v>1336</v>
      </c>
      <c r="B37" s="139" t="s">
        <v>1376</v>
      </c>
      <c r="C37" s="140" t="s">
        <v>1377</v>
      </c>
      <c r="D37" s="59"/>
    </row>
    <row r="38" spans="1:4" s="121" customFormat="1" ht="16">
      <c r="A38" s="138" t="s">
        <v>1336</v>
      </c>
      <c r="B38" s="139" t="s">
        <v>1378</v>
      </c>
      <c r="C38" s="140" t="s">
        <v>1379</v>
      </c>
      <c r="D38" s="59"/>
    </row>
    <row r="39" spans="1:4" s="121" customFormat="1" ht="32">
      <c r="A39" s="138" t="s">
        <v>1336</v>
      </c>
      <c r="B39" s="139" t="s">
        <v>1380</v>
      </c>
      <c r="C39" s="140" t="s">
        <v>1381</v>
      </c>
      <c r="D39" s="59"/>
    </row>
    <row r="40" spans="1:4" s="121" customFormat="1" ht="16">
      <c r="A40" s="138" t="s">
        <v>777</v>
      </c>
      <c r="B40" s="139" t="s">
        <v>66</v>
      </c>
      <c r="C40" s="140" t="s">
        <v>67</v>
      </c>
      <c r="D40" s="59"/>
    </row>
    <row r="41" spans="1:4" s="121" customFormat="1" ht="16">
      <c r="A41" s="138" t="s">
        <v>893</v>
      </c>
      <c r="B41" s="139" t="s">
        <v>1382</v>
      </c>
      <c r="C41" s="140" t="s">
        <v>67</v>
      </c>
      <c r="D41" s="59"/>
    </row>
    <row r="42" spans="1:4" s="121" customFormat="1" ht="16">
      <c r="A42" s="138" t="s">
        <v>893</v>
      </c>
      <c r="B42" s="139" t="s">
        <v>208</v>
      </c>
      <c r="C42" s="140" t="s">
        <v>67</v>
      </c>
      <c r="D42" s="59"/>
    </row>
    <row r="43" spans="1:4" s="121" customFormat="1" ht="16">
      <c r="A43" s="138" t="s">
        <v>777</v>
      </c>
      <c r="B43" s="139" t="s">
        <v>69</v>
      </c>
      <c r="C43" s="140" t="s">
        <v>67</v>
      </c>
      <c r="D43" s="59"/>
    </row>
    <row r="44" spans="1:4" s="121" customFormat="1" ht="16">
      <c r="A44" s="138" t="s">
        <v>893</v>
      </c>
      <c r="B44" s="139" t="s">
        <v>1117</v>
      </c>
      <c r="C44" s="140" t="s">
        <v>197</v>
      </c>
      <c r="D44" s="59"/>
    </row>
    <row r="45" spans="1:4" s="121" customFormat="1" ht="16">
      <c r="A45" s="138" t="s">
        <v>777</v>
      </c>
      <c r="B45" s="139" t="s">
        <v>344</v>
      </c>
      <c r="C45" s="140" t="s">
        <v>13</v>
      </c>
      <c r="D45" s="59"/>
    </row>
    <row r="46" spans="1:4" s="121" customFormat="1" ht="16">
      <c r="A46" s="138" t="s">
        <v>893</v>
      </c>
      <c r="B46" s="139" t="s">
        <v>1383</v>
      </c>
      <c r="C46" s="140" t="s">
        <v>13</v>
      </c>
      <c r="D46" s="59"/>
    </row>
    <row r="47" spans="1:4" s="121" customFormat="1" ht="16">
      <c r="A47" s="138" t="s">
        <v>451</v>
      </c>
      <c r="B47" s="139" t="s">
        <v>1384</v>
      </c>
      <c r="C47" s="140" t="s">
        <v>573</v>
      </c>
      <c r="D47" s="59"/>
    </row>
    <row r="48" spans="1:4" s="121" customFormat="1" ht="16">
      <c r="A48" s="138" t="s">
        <v>81</v>
      </c>
      <c r="B48" s="139" t="s">
        <v>357</v>
      </c>
      <c r="C48" s="140" t="s">
        <v>5</v>
      </c>
      <c r="D48" s="59"/>
    </row>
    <row r="49" spans="1:4" s="121" customFormat="1" ht="16">
      <c r="A49" s="138" t="s">
        <v>81</v>
      </c>
      <c r="B49" s="139" t="s">
        <v>80</v>
      </c>
      <c r="C49" s="140" t="s">
        <v>28</v>
      </c>
      <c r="D49" s="59"/>
    </row>
    <row r="50" spans="1:4" s="121" customFormat="1" ht="16">
      <c r="A50" s="138" t="s">
        <v>85</v>
      </c>
      <c r="B50" s="139" t="s">
        <v>86</v>
      </c>
      <c r="C50" s="140" t="s">
        <v>28</v>
      </c>
      <c r="D50" s="59"/>
    </row>
    <row r="51" spans="1:4" s="121" customFormat="1" ht="16">
      <c r="A51" s="138" t="s">
        <v>177</v>
      </c>
      <c r="B51" s="139" t="s">
        <v>1385</v>
      </c>
      <c r="C51" s="140" t="s">
        <v>28</v>
      </c>
      <c r="D51" s="59"/>
    </row>
    <row r="52" spans="1:4" s="121" customFormat="1" ht="16">
      <c r="A52" s="138" t="s">
        <v>177</v>
      </c>
      <c r="B52" s="139" t="s">
        <v>1386</v>
      </c>
      <c r="C52" s="140" t="s">
        <v>28</v>
      </c>
      <c r="D52" s="59"/>
    </row>
    <row r="53" spans="1:4" s="121" customFormat="1" ht="16">
      <c r="A53" s="138" t="s">
        <v>177</v>
      </c>
      <c r="B53" s="139" t="s">
        <v>1387</v>
      </c>
      <c r="C53" s="140" t="s">
        <v>1345</v>
      </c>
      <c r="D53" s="59"/>
    </row>
    <row r="54" spans="1:4" s="121" customFormat="1" ht="16">
      <c r="A54" s="138" t="s">
        <v>1388</v>
      </c>
      <c r="B54" s="139" t="s">
        <v>1389</v>
      </c>
      <c r="C54" s="140" t="s">
        <v>5</v>
      </c>
      <c r="D54" s="59"/>
    </row>
    <row r="55" spans="1:4" s="121" customFormat="1" ht="16">
      <c r="A55" s="138" t="s">
        <v>1388</v>
      </c>
      <c r="B55" s="139" t="s">
        <v>1390</v>
      </c>
      <c r="C55" s="140" t="s">
        <v>5</v>
      </c>
      <c r="D55" s="59"/>
    </row>
    <row r="56" spans="1:4" s="121" customFormat="1" ht="16">
      <c r="A56" s="138" t="s">
        <v>1388</v>
      </c>
      <c r="B56" s="139" t="s">
        <v>1391</v>
      </c>
      <c r="C56" s="140" t="s">
        <v>5</v>
      </c>
      <c r="D56" s="59"/>
    </row>
    <row r="57" spans="1:4" s="121" customFormat="1" ht="16">
      <c r="A57" s="138" t="s">
        <v>1388</v>
      </c>
      <c r="B57" s="139" t="s">
        <v>1392</v>
      </c>
      <c r="C57" s="140" t="s">
        <v>5</v>
      </c>
      <c r="D57" s="59"/>
    </row>
    <row r="58" spans="1:4" s="121" customFormat="1" ht="16">
      <c r="A58" s="138" t="s">
        <v>1388</v>
      </c>
      <c r="B58" s="139" t="s">
        <v>1393</v>
      </c>
      <c r="C58" s="140" t="s">
        <v>28</v>
      </c>
      <c r="D58" s="59"/>
    </row>
    <row r="59" spans="1:4" s="121" customFormat="1" ht="16">
      <c r="A59" s="138" t="s">
        <v>89</v>
      </c>
      <c r="B59" s="139" t="s">
        <v>1394</v>
      </c>
      <c r="C59" s="140" t="s">
        <v>125</v>
      </c>
      <c r="D59" s="59"/>
    </row>
    <row r="60" spans="1:4" s="121" customFormat="1" ht="16">
      <c r="A60" s="138" t="s">
        <v>89</v>
      </c>
      <c r="B60" s="139" t="s">
        <v>87</v>
      </c>
      <c r="C60" s="140" t="s">
        <v>88</v>
      </c>
      <c r="D60" s="59"/>
    </row>
    <row r="61" spans="1:4" s="121" customFormat="1" ht="16">
      <c r="A61" s="138" t="s">
        <v>89</v>
      </c>
      <c r="B61" s="139" t="s">
        <v>299</v>
      </c>
      <c r="C61" s="140" t="s">
        <v>88</v>
      </c>
      <c r="D61" s="59"/>
    </row>
    <row r="62" spans="1:4" s="121" customFormat="1" ht="16">
      <c r="A62" s="138" t="s">
        <v>1395</v>
      </c>
      <c r="B62" s="139" t="s">
        <v>1396</v>
      </c>
      <c r="C62" s="140" t="s">
        <v>1397</v>
      </c>
      <c r="D62" s="59"/>
    </row>
    <row r="63" spans="1:4" s="121" customFormat="1" ht="16">
      <c r="A63" s="138" t="s">
        <v>893</v>
      </c>
      <c r="B63" s="139" t="s">
        <v>1398</v>
      </c>
      <c r="C63" s="140" t="s">
        <v>38</v>
      </c>
      <c r="D63" s="59"/>
    </row>
    <row r="64" spans="1:4" s="121" customFormat="1" ht="16">
      <c r="A64" s="138" t="s">
        <v>1399</v>
      </c>
      <c r="B64" s="139" t="s">
        <v>1400</v>
      </c>
      <c r="C64" s="140" t="s">
        <v>46</v>
      </c>
      <c r="D64" s="59"/>
    </row>
    <row r="65" spans="1:4" s="121" customFormat="1" ht="16">
      <c r="A65" s="138" t="s">
        <v>777</v>
      </c>
      <c r="B65" s="139" t="s">
        <v>1401</v>
      </c>
      <c r="C65" s="140" t="s">
        <v>38</v>
      </c>
      <c r="D65" s="59"/>
    </row>
    <row r="66" spans="1:4" s="121" customFormat="1" ht="16">
      <c r="A66" s="138" t="s">
        <v>893</v>
      </c>
      <c r="B66" s="139" t="s">
        <v>1402</v>
      </c>
      <c r="C66" s="140" t="s">
        <v>46</v>
      </c>
      <c r="D66" s="59"/>
    </row>
    <row r="67" spans="1:4" s="121" customFormat="1" ht="16">
      <c r="A67" s="138" t="s">
        <v>103</v>
      </c>
      <c r="B67" s="139" t="s">
        <v>116</v>
      </c>
      <c r="C67" s="140" t="s">
        <v>46</v>
      </c>
      <c r="D67" s="59"/>
    </row>
    <row r="68" spans="1:4" s="121" customFormat="1" ht="16">
      <c r="A68" s="138" t="s">
        <v>777</v>
      </c>
      <c r="B68" s="139" t="s">
        <v>1403</v>
      </c>
      <c r="C68" s="140" t="s">
        <v>43</v>
      </c>
      <c r="D68" s="59"/>
    </row>
    <row r="69" spans="1:4" s="121" customFormat="1" ht="16">
      <c r="A69" s="138" t="s">
        <v>1399</v>
      </c>
      <c r="B69" s="139" t="s">
        <v>1404</v>
      </c>
      <c r="C69" s="140" t="s">
        <v>46</v>
      </c>
      <c r="D69" s="59"/>
    </row>
    <row r="70" spans="1:4" s="121" customFormat="1" ht="16">
      <c r="A70" s="138" t="s">
        <v>893</v>
      </c>
      <c r="B70" s="139" t="s">
        <v>1405</v>
      </c>
      <c r="C70" s="140" t="s">
        <v>1406</v>
      </c>
      <c r="D70" s="59"/>
    </row>
    <row r="71" spans="1:4" s="121" customFormat="1" ht="32">
      <c r="A71" s="138" t="s">
        <v>893</v>
      </c>
      <c r="B71" s="139" t="s">
        <v>1407</v>
      </c>
      <c r="C71" s="140" t="s">
        <v>1408</v>
      </c>
      <c r="D71" s="59"/>
    </row>
    <row r="72" spans="1:4" s="121" customFormat="1" ht="16">
      <c r="A72" s="138" t="s">
        <v>893</v>
      </c>
      <c r="B72" s="139" t="s">
        <v>1409</v>
      </c>
      <c r="C72" s="140" t="s">
        <v>1410</v>
      </c>
      <c r="D72" s="59"/>
    </row>
    <row r="73" spans="1:4" s="121" customFormat="1" ht="16">
      <c r="A73" s="138" t="s">
        <v>777</v>
      </c>
      <c r="B73" s="139" t="s">
        <v>1411</v>
      </c>
      <c r="C73" s="140" t="s">
        <v>573</v>
      </c>
      <c r="D73" s="59"/>
    </row>
    <row r="74" spans="1:4" s="121" customFormat="1" ht="32">
      <c r="A74" s="138" t="s">
        <v>1412</v>
      </c>
      <c r="B74" s="139" t="s">
        <v>1413</v>
      </c>
      <c r="C74" s="140" t="s">
        <v>1414</v>
      </c>
      <c r="D74" s="59"/>
    </row>
    <row r="75" spans="1:4" s="121" customFormat="1" ht="16">
      <c r="A75" s="138" t="s">
        <v>1415</v>
      </c>
      <c r="B75" s="139" t="s">
        <v>1416</v>
      </c>
      <c r="C75" s="140" t="s">
        <v>1417</v>
      </c>
      <c r="D75" s="59"/>
    </row>
    <row r="76" spans="1:4" s="121" customFormat="1" ht="16">
      <c r="A76" s="138" t="s">
        <v>1415</v>
      </c>
      <c r="B76" s="139" t="s">
        <v>1418</v>
      </c>
      <c r="C76" s="140" t="s">
        <v>1419</v>
      </c>
      <c r="D76" s="59"/>
    </row>
    <row r="77" spans="1:4" s="121" customFormat="1" ht="16">
      <c r="A77" s="138" t="s">
        <v>893</v>
      </c>
      <c r="B77" s="139" t="s">
        <v>1420</v>
      </c>
      <c r="C77" s="140" t="s">
        <v>1421</v>
      </c>
      <c r="D77" s="59"/>
    </row>
    <row r="78" spans="1:4" s="121" customFormat="1" ht="16">
      <c r="A78" s="138" t="s">
        <v>177</v>
      </c>
      <c r="B78" s="139" t="s">
        <v>31</v>
      </c>
      <c r="C78" s="140" t="s">
        <v>28</v>
      </c>
      <c r="D78" s="59"/>
    </row>
    <row r="79" spans="1:4" s="121" customFormat="1" ht="16">
      <c r="A79" s="138" t="s">
        <v>177</v>
      </c>
      <c r="B79" s="139" t="s">
        <v>32</v>
      </c>
      <c r="C79" s="140" t="s">
        <v>28</v>
      </c>
      <c r="D79" s="59"/>
    </row>
    <row r="80" spans="1:4" s="121" customFormat="1" ht="16">
      <c r="A80" s="138" t="s">
        <v>177</v>
      </c>
      <c r="B80" s="139" t="s">
        <v>954</v>
      </c>
      <c r="C80" s="140" t="s">
        <v>28</v>
      </c>
      <c r="D80" s="59"/>
    </row>
    <row r="81" spans="1:4" s="121" customFormat="1" ht="16">
      <c r="A81" s="138" t="s">
        <v>177</v>
      </c>
      <c r="B81" s="139" t="s">
        <v>955</v>
      </c>
      <c r="C81" s="140" t="s">
        <v>28</v>
      </c>
      <c r="D81" s="59"/>
    </row>
    <row r="82" spans="1:4" s="121" customFormat="1" ht="16">
      <c r="A82" s="138" t="s">
        <v>177</v>
      </c>
      <c r="B82" s="139" t="s">
        <v>33</v>
      </c>
      <c r="C82" s="140" t="s">
        <v>28</v>
      </c>
      <c r="D82" s="59"/>
    </row>
    <row r="83" spans="1:4" s="121" customFormat="1" ht="16">
      <c r="A83" s="138" t="s">
        <v>177</v>
      </c>
      <c r="B83" s="139" t="s">
        <v>370</v>
      </c>
      <c r="C83" s="140" t="s">
        <v>28</v>
      </c>
      <c r="D83" s="59"/>
    </row>
    <row r="84" spans="1:4" s="121" customFormat="1" ht="16">
      <c r="A84" s="138" t="s">
        <v>1239</v>
      </c>
      <c r="B84" s="139" t="s">
        <v>1422</v>
      </c>
      <c r="C84" s="140" t="s">
        <v>100</v>
      </c>
      <c r="D84" s="59"/>
    </row>
    <row r="85" spans="1:4" s="121" customFormat="1" ht="16">
      <c r="A85" s="138" t="s">
        <v>394</v>
      </c>
      <c r="B85" s="139" t="s">
        <v>1423</v>
      </c>
      <c r="C85" s="140" t="s">
        <v>1424</v>
      </c>
      <c r="D85" s="59"/>
    </row>
    <row r="86" spans="1:4" s="121" customFormat="1" ht="16">
      <c r="A86" s="138" t="s">
        <v>81</v>
      </c>
      <c r="B86" s="139" t="s">
        <v>1425</v>
      </c>
      <c r="C86" s="140" t="s">
        <v>1426</v>
      </c>
      <c r="D86" s="59"/>
    </row>
    <row r="87" spans="1:4" s="121" customFormat="1" ht="16">
      <c r="A87" s="138" t="s">
        <v>89</v>
      </c>
      <c r="B87" s="139" t="s">
        <v>1427</v>
      </c>
      <c r="C87" s="140" t="s">
        <v>125</v>
      </c>
      <c r="D87" s="59"/>
    </row>
    <row r="88" spans="1:4" s="121" customFormat="1" ht="16">
      <c r="A88" s="138" t="s">
        <v>81</v>
      </c>
      <c r="B88" s="139" t="s">
        <v>122</v>
      </c>
      <c r="C88" s="140" t="s">
        <v>125</v>
      </c>
      <c r="D88" s="59"/>
    </row>
    <row r="89" spans="1:4" s="121" customFormat="1" ht="16">
      <c r="A89" s="138" t="s">
        <v>81</v>
      </c>
      <c r="B89" s="139" t="s">
        <v>1428</v>
      </c>
      <c r="C89" s="140" t="s">
        <v>705</v>
      </c>
      <c r="D89" s="59"/>
    </row>
    <row r="90" spans="1:4" s="121" customFormat="1" ht="16">
      <c r="A90" s="138" t="s">
        <v>81</v>
      </c>
      <c r="B90" s="139" t="s">
        <v>1429</v>
      </c>
      <c r="C90" s="140" t="s">
        <v>125</v>
      </c>
      <c r="D90" s="59"/>
    </row>
    <row r="91" spans="1:4" s="121" customFormat="1" ht="16">
      <c r="A91" s="138" t="s">
        <v>81</v>
      </c>
      <c r="B91" s="139" t="s">
        <v>1430</v>
      </c>
      <c r="C91" s="140" t="s">
        <v>125</v>
      </c>
      <c r="D91" s="59"/>
    </row>
    <row r="92" spans="1:4" s="121" customFormat="1" ht="16">
      <c r="A92" s="138" t="s">
        <v>127</v>
      </c>
      <c r="B92" s="139" t="s">
        <v>1431</v>
      </c>
      <c r="C92" s="140" t="s">
        <v>88</v>
      </c>
      <c r="D92" s="59"/>
    </row>
    <row r="93" spans="1:4" s="121" customFormat="1" ht="16">
      <c r="A93" s="138" t="s">
        <v>1399</v>
      </c>
      <c r="B93" s="139" t="s">
        <v>1326</v>
      </c>
      <c r="C93" s="140" t="s">
        <v>102</v>
      </c>
      <c r="D93" s="59"/>
    </row>
    <row r="94" spans="1:4" s="121" customFormat="1" ht="16">
      <c r="A94" s="138" t="s">
        <v>465</v>
      </c>
      <c r="B94" s="139" t="s">
        <v>128</v>
      </c>
      <c r="C94" s="140" t="s">
        <v>248</v>
      </c>
      <c r="D94" s="59"/>
    </row>
    <row r="95" spans="1:4" s="121" customFormat="1" ht="16">
      <c r="A95" s="138" t="s">
        <v>1432</v>
      </c>
      <c r="B95" s="139" t="s">
        <v>810</v>
      </c>
      <c r="C95" s="140" t="s">
        <v>28</v>
      </c>
      <c r="D95" s="59"/>
    </row>
    <row r="96" spans="1:4" s="121" customFormat="1" ht="16">
      <c r="A96" s="138" t="s">
        <v>133</v>
      </c>
      <c r="B96" s="139" t="s">
        <v>1433</v>
      </c>
      <c r="C96" s="140" t="s">
        <v>1434</v>
      </c>
      <c r="D96" s="59"/>
    </row>
    <row r="97" spans="1:4" s="121" customFormat="1" ht="16">
      <c r="A97" s="138" t="s">
        <v>133</v>
      </c>
      <c r="B97" s="139" t="s">
        <v>1435</v>
      </c>
      <c r="C97" s="140" t="s">
        <v>163</v>
      </c>
      <c r="D97" s="59"/>
    </row>
    <row r="98" spans="1:4" s="121" customFormat="1" ht="16">
      <c r="A98" s="138" t="s">
        <v>491</v>
      </c>
      <c r="B98" s="139" t="s">
        <v>1436</v>
      </c>
      <c r="C98" s="140" t="s">
        <v>139</v>
      </c>
      <c r="D98" s="59"/>
    </row>
    <row r="99" spans="1:4" s="121" customFormat="1" ht="16">
      <c r="A99" s="138" t="s">
        <v>491</v>
      </c>
      <c r="B99" s="139" t="s">
        <v>229</v>
      </c>
      <c r="C99" s="140" t="s">
        <v>102</v>
      </c>
      <c r="D99" s="59"/>
    </row>
    <row r="100" spans="1:4" s="121" customFormat="1" ht="16">
      <c r="A100" s="138" t="s">
        <v>491</v>
      </c>
      <c r="B100" s="139" t="s">
        <v>1437</v>
      </c>
      <c r="C100" s="140" t="s">
        <v>163</v>
      </c>
      <c r="D100" s="59"/>
    </row>
    <row r="101" spans="1:4" s="121" customFormat="1" ht="16">
      <c r="A101" s="138" t="s">
        <v>491</v>
      </c>
      <c r="B101" s="139" t="s">
        <v>1438</v>
      </c>
      <c r="C101" s="140" t="s">
        <v>132</v>
      </c>
      <c r="D101" s="59"/>
    </row>
    <row r="102" spans="1:4" s="121" customFormat="1" ht="16">
      <c r="A102" s="138" t="s">
        <v>491</v>
      </c>
      <c r="B102" s="139" t="s">
        <v>1236</v>
      </c>
      <c r="C102" s="140" t="s">
        <v>163</v>
      </c>
      <c r="D102" s="59"/>
    </row>
    <row r="103" spans="1:4" s="121" customFormat="1" ht="16">
      <c r="A103" s="138" t="s">
        <v>491</v>
      </c>
      <c r="B103" s="139" t="s">
        <v>821</v>
      </c>
      <c r="C103" s="140" t="s">
        <v>148</v>
      </c>
      <c r="D103" s="59"/>
    </row>
    <row r="104" spans="1:4" s="121" customFormat="1" ht="16">
      <c r="A104" s="138" t="s">
        <v>491</v>
      </c>
      <c r="B104" s="139" t="s">
        <v>1439</v>
      </c>
      <c r="C104" s="140" t="s">
        <v>144</v>
      </c>
      <c r="D104" s="59"/>
    </row>
    <row r="105" spans="1:4" s="121" customFormat="1" ht="16">
      <c r="A105" s="138" t="s">
        <v>133</v>
      </c>
      <c r="B105" s="139" t="s">
        <v>1440</v>
      </c>
      <c r="C105" s="140" t="s">
        <v>1441</v>
      </c>
      <c r="D105" s="59"/>
    </row>
    <row r="106" spans="1:4" s="121" customFormat="1" ht="16">
      <c r="A106" s="138" t="s">
        <v>491</v>
      </c>
      <c r="B106" s="139" t="s">
        <v>1442</v>
      </c>
      <c r="C106" s="140" t="s">
        <v>132</v>
      </c>
      <c r="D106" s="59"/>
    </row>
    <row r="107" spans="1:4" s="121" customFormat="1" ht="16">
      <c r="A107" s="138" t="s">
        <v>491</v>
      </c>
      <c r="B107" s="139" t="s">
        <v>605</v>
      </c>
      <c r="C107" s="140" t="s">
        <v>146</v>
      </c>
      <c r="D107" s="59"/>
    </row>
    <row r="108" spans="1:4" s="121" customFormat="1" ht="16">
      <c r="A108" s="138" t="s">
        <v>640</v>
      </c>
      <c r="B108" s="139" t="s">
        <v>1443</v>
      </c>
      <c r="C108" s="140" t="s">
        <v>46</v>
      </c>
      <c r="D108" s="59"/>
    </row>
    <row r="109" spans="1:4" s="121" customFormat="1" ht="16">
      <c r="A109" s="138" t="s">
        <v>1444</v>
      </c>
      <c r="B109" s="139" t="s">
        <v>1445</v>
      </c>
      <c r="C109" s="140" t="s">
        <v>573</v>
      </c>
      <c r="D109" s="59"/>
    </row>
    <row r="110" spans="1:4" s="121" customFormat="1" ht="16">
      <c r="A110" s="138" t="s">
        <v>1444</v>
      </c>
      <c r="B110" s="139" t="s">
        <v>1446</v>
      </c>
      <c r="C110" s="140" t="s">
        <v>573</v>
      </c>
      <c r="D110" s="59"/>
    </row>
    <row r="111" spans="1:4" s="121" customFormat="1" ht="16">
      <c r="A111" s="138" t="s">
        <v>1444</v>
      </c>
      <c r="B111" s="139" t="s">
        <v>1447</v>
      </c>
      <c r="C111" s="140" t="s">
        <v>573</v>
      </c>
      <c r="D111" s="59"/>
    </row>
    <row r="112" spans="1:4" s="121" customFormat="1" ht="16">
      <c r="A112" s="138" t="s">
        <v>1444</v>
      </c>
      <c r="B112" s="139" t="s">
        <v>1448</v>
      </c>
      <c r="C112" s="140" t="s">
        <v>573</v>
      </c>
      <c r="D112" s="59"/>
    </row>
    <row r="113" spans="1:4" s="121" customFormat="1" ht="16">
      <c r="A113" s="138" t="s">
        <v>1444</v>
      </c>
      <c r="B113" s="139" t="s">
        <v>1449</v>
      </c>
      <c r="C113" s="140" t="s">
        <v>573</v>
      </c>
      <c r="D113" s="59"/>
    </row>
    <row r="114" spans="1:4" s="121" customFormat="1" ht="16">
      <c r="A114" s="138" t="s">
        <v>1450</v>
      </c>
      <c r="B114" s="139" t="s">
        <v>1451</v>
      </c>
      <c r="C114" s="140" t="s">
        <v>423</v>
      </c>
      <c r="D114" s="59"/>
    </row>
    <row r="115" spans="1:4" s="121" customFormat="1" ht="16">
      <c r="A115" s="138" t="s">
        <v>1450</v>
      </c>
      <c r="B115" s="139" t="s">
        <v>1452</v>
      </c>
      <c r="C115" s="140" t="s">
        <v>423</v>
      </c>
      <c r="D115" s="59"/>
    </row>
    <row r="116" spans="1:4" s="121" customFormat="1" ht="16">
      <c r="A116" s="138" t="s">
        <v>1336</v>
      </c>
      <c r="B116" s="139" t="s">
        <v>1453</v>
      </c>
      <c r="C116" s="140" t="s">
        <v>46</v>
      </c>
      <c r="D116" s="59"/>
    </row>
    <row r="117" spans="1:4" s="121" customFormat="1" ht="16">
      <c r="A117" s="138" t="s">
        <v>1454</v>
      </c>
      <c r="B117" s="139" t="s">
        <v>1455</v>
      </c>
      <c r="C117" s="140" t="s">
        <v>1456</v>
      </c>
      <c r="D117" s="59"/>
    </row>
    <row r="118" spans="1:4" s="121" customFormat="1" ht="16">
      <c r="A118" s="138" t="s">
        <v>1454</v>
      </c>
      <c r="B118" s="139" t="s">
        <v>1457</v>
      </c>
      <c r="C118" s="140" t="s">
        <v>1456</v>
      </c>
      <c r="D118" s="59"/>
    </row>
    <row r="119" spans="1:4" s="121" customFormat="1" ht="16">
      <c r="A119" s="138" t="s">
        <v>402</v>
      </c>
      <c r="B119" s="139" t="s">
        <v>1458</v>
      </c>
      <c r="C119" s="140" t="s">
        <v>28</v>
      </c>
      <c r="D119" s="59"/>
    </row>
    <row r="120" spans="1:4" s="121" customFormat="1" ht="16">
      <c r="A120" s="138" t="s">
        <v>1134</v>
      </c>
      <c r="B120" s="139" t="s">
        <v>1459</v>
      </c>
      <c r="C120" s="140" t="s">
        <v>248</v>
      </c>
      <c r="D120" s="59"/>
    </row>
    <row r="121" spans="1:4" s="121" customFormat="1" ht="16">
      <c r="A121" s="138" t="s">
        <v>1460</v>
      </c>
      <c r="B121" s="139" t="s">
        <v>456</v>
      </c>
      <c r="C121" s="140" t="s">
        <v>457</v>
      </c>
      <c r="D121" s="59"/>
    </row>
    <row r="122" spans="1:4" s="121" customFormat="1" ht="16">
      <c r="A122" s="138" t="s">
        <v>1461</v>
      </c>
      <c r="B122" s="139" t="s">
        <v>1462</v>
      </c>
      <c r="C122" s="140" t="s">
        <v>1463</v>
      </c>
      <c r="D122" s="59"/>
    </row>
    <row r="123" spans="1:4" s="121" customFormat="1" ht="16">
      <c r="A123" s="138" t="s">
        <v>1415</v>
      </c>
      <c r="B123" s="139" t="s">
        <v>1464</v>
      </c>
      <c r="C123" s="140" t="s">
        <v>1465</v>
      </c>
      <c r="D123" s="59"/>
    </row>
    <row r="124" spans="1:4" s="121" customFormat="1" ht="16">
      <c r="A124" s="138" t="s">
        <v>1415</v>
      </c>
      <c r="B124" s="139" t="s">
        <v>1466</v>
      </c>
      <c r="C124" s="140" t="s">
        <v>46</v>
      </c>
      <c r="D124" s="59"/>
    </row>
    <row r="125" spans="1:4" s="121" customFormat="1" ht="16">
      <c r="A125" s="138" t="s">
        <v>1388</v>
      </c>
      <c r="B125" s="139" t="s">
        <v>1467</v>
      </c>
      <c r="C125" s="140" t="s">
        <v>5</v>
      </c>
      <c r="D125" s="59"/>
    </row>
    <row r="126" spans="1:4" s="121" customFormat="1" ht="16">
      <c r="A126" s="138" t="s">
        <v>1468</v>
      </c>
      <c r="B126" s="139" t="s">
        <v>1469</v>
      </c>
      <c r="C126" s="140" t="s">
        <v>720</v>
      </c>
      <c r="D126" s="59"/>
    </row>
    <row r="127" spans="1:4" s="121" customFormat="1" ht="32">
      <c r="A127" s="138" t="s">
        <v>1468</v>
      </c>
      <c r="B127" s="139" t="s">
        <v>168</v>
      </c>
      <c r="C127" s="140" t="s">
        <v>1470</v>
      </c>
      <c r="D127" s="59"/>
    </row>
    <row r="128" spans="1:4" s="121" customFormat="1" ht="32">
      <c r="A128" s="138" t="s">
        <v>1468</v>
      </c>
      <c r="B128" s="139" t="s">
        <v>171</v>
      </c>
      <c r="C128" s="140" t="s">
        <v>1471</v>
      </c>
      <c r="D128" s="59"/>
    </row>
    <row r="129" spans="1:4" s="121" customFormat="1" ht="32">
      <c r="A129" s="138" t="s">
        <v>1472</v>
      </c>
      <c r="B129" s="139" t="s">
        <v>1473</v>
      </c>
      <c r="C129" s="140" t="s">
        <v>1474</v>
      </c>
      <c r="D129" s="59"/>
    </row>
    <row r="130" spans="1:4" s="121" customFormat="1" ht="16">
      <c r="A130" s="138" t="s">
        <v>777</v>
      </c>
      <c r="B130" s="139" t="s">
        <v>1475</v>
      </c>
      <c r="C130" s="140" t="s">
        <v>13</v>
      </c>
      <c r="D130" s="59"/>
    </row>
    <row r="131" spans="1:4" s="121" customFormat="1" ht="32">
      <c r="A131" s="138" t="s">
        <v>1472</v>
      </c>
      <c r="B131" s="139" t="s">
        <v>1476</v>
      </c>
      <c r="C131" s="140" t="s">
        <v>1477</v>
      </c>
      <c r="D131" s="59"/>
    </row>
    <row r="132" spans="1:4" s="121" customFormat="1" ht="32">
      <c r="A132" s="138" t="s">
        <v>1412</v>
      </c>
      <c r="B132" s="139" t="s">
        <v>1478</v>
      </c>
      <c r="C132" s="140" t="s">
        <v>1479</v>
      </c>
      <c r="D132" s="59"/>
    </row>
    <row r="133" spans="1:4" s="121" customFormat="1" ht="16">
      <c r="A133" s="138" t="s">
        <v>1480</v>
      </c>
      <c r="B133" s="139" t="s">
        <v>1481</v>
      </c>
      <c r="C133" s="140" t="s">
        <v>423</v>
      </c>
      <c r="D133" s="59"/>
    </row>
    <row r="134" spans="1:4" s="121" customFormat="1" ht="16">
      <c r="A134" s="138" t="s">
        <v>89</v>
      </c>
      <c r="B134" s="139" t="s">
        <v>1482</v>
      </c>
      <c r="C134" s="140" t="s">
        <v>125</v>
      </c>
      <c r="D134" s="59"/>
    </row>
    <row r="135" spans="1:4" s="121" customFormat="1" ht="16">
      <c r="A135" s="138" t="s">
        <v>47</v>
      </c>
      <c r="B135" s="139" t="s">
        <v>1483</v>
      </c>
      <c r="C135" s="140" t="s">
        <v>248</v>
      </c>
      <c r="D135" s="59"/>
    </row>
    <row r="136" spans="1:4" s="121" customFormat="1" ht="16">
      <c r="A136" s="138" t="s">
        <v>47</v>
      </c>
      <c r="B136" s="139" t="s">
        <v>1484</v>
      </c>
      <c r="C136" s="140" t="s">
        <v>248</v>
      </c>
      <c r="D136" s="59"/>
    </row>
    <row r="137" spans="1:4" s="121" customFormat="1" ht="16">
      <c r="A137" s="138" t="s">
        <v>47</v>
      </c>
      <c r="B137" s="139" t="s">
        <v>524</v>
      </c>
      <c r="C137" s="140" t="s">
        <v>28</v>
      </c>
      <c r="D137" s="59"/>
    </row>
    <row r="138" spans="1:4" s="121" customFormat="1" ht="16">
      <c r="A138" s="138" t="s">
        <v>47</v>
      </c>
      <c r="B138" s="139" t="s">
        <v>1485</v>
      </c>
      <c r="C138" s="140" t="s">
        <v>28</v>
      </c>
      <c r="D138" s="59"/>
    </row>
    <row r="139" spans="1:4" s="121" customFormat="1" ht="16">
      <c r="A139" s="138" t="s">
        <v>1336</v>
      </c>
      <c r="B139" s="139" t="s">
        <v>1486</v>
      </c>
      <c r="C139" s="140" t="s">
        <v>28</v>
      </c>
      <c r="D139" s="59"/>
    </row>
    <row r="140" spans="1:4" s="121" customFormat="1" ht="16">
      <c r="A140" s="138" t="s">
        <v>1487</v>
      </c>
      <c r="B140" s="139" t="s">
        <v>1488</v>
      </c>
      <c r="C140" s="140" t="s">
        <v>1489</v>
      </c>
      <c r="D140" s="59"/>
    </row>
    <row r="141" spans="1:4" s="121" customFormat="1" ht="32">
      <c r="A141" s="138" t="s">
        <v>1487</v>
      </c>
      <c r="B141" s="139" t="s">
        <v>469</v>
      </c>
      <c r="C141" s="140" t="s">
        <v>1490</v>
      </c>
      <c r="D141" s="59"/>
    </row>
    <row r="142" spans="1:4" s="121" customFormat="1" ht="16">
      <c r="A142" s="138" t="s">
        <v>1336</v>
      </c>
      <c r="B142" s="139" t="s">
        <v>1491</v>
      </c>
      <c r="C142" s="140" t="s">
        <v>1492</v>
      </c>
      <c r="D142" s="59"/>
    </row>
    <row r="143" spans="1:4" s="121" customFormat="1" ht="16">
      <c r="A143" s="138" t="s">
        <v>1336</v>
      </c>
      <c r="B143" s="139" t="s">
        <v>1493</v>
      </c>
      <c r="C143" s="140" t="s">
        <v>1494</v>
      </c>
      <c r="D143" s="59"/>
    </row>
    <row r="144" spans="1:4" s="121" customFormat="1" ht="16">
      <c r="A144" s="138" t="s">
        <v>47</v>
      </c>
      <c r="B144" s="139" t="s">
        <v>1495</v>
      </c>
      <c r="C144" s="140" t="s">
        <v>28</v>
      </c>
      <c r="D144" s="59"/>
    </row>
    <row r="145" spans="1:4" s="121" customFormat="1" ht="16">
      <c r="A145" s="138" t="s">
        <v>1336</v>
      </c>
      <c r="B145" s="139" t="s">
        <v>1496</v>
      </c>
      <c r="C145" s="140" t="s">
        <v>28</v>
      </c>
      <c r="D145" s="59"/>
    </row>
    <row r="146" spans="1:4" s="121" customFormat="1" ht="16">
      <c r="A146" s="138" t="s">
        <v>1336</v>
      </c>
      <c r="B146" s="139" t="s">
        <v>1497</v>
      </c>
      <c r="C146" s="140" t="s">
        <v>46</v>
      </c>
      <c r="D146" s="59"/>
    </row>
    <row r="147" spans="1:4" s="121" customFormat="1" ht="16">
      <c r="A147" s="138" t="s">
        <v>47</v>
      </c>
      <c r="B147" s="139" t="s">
        <v>1498</v>
      </c>
      <c r="C147" s="140" t="s">
        <v>28</v>
      </c>
      <c r="D147" s="59"/>
    </row>
    <row r="148" spans="1:4" s="121" customFormat="1" ht="16">
      <c r="A148" s="138" t="s">
        <v>1336</v>
      </c>
      <c r="B148" s="139" t="s">
        <v>1057</v>
      </c>
      <c r="C148" s="140" t="s">
        <v>28</v>
      </c>
      <c r="D148" s="59"/>
    </row>
    <row r="149" spans="1:4" s="121" customFormat="1" ht="16">
      <c r="A149" s="138" t="s">
        <v>1336</v>
      </c>
      <c r="B149" s="139" t="s">
        <v>1499</v>
      </c>
      <c r="C149" s="140" t="s">
        <v>28</v>
      </c>
      <c r="D149" s="59"/>
    </row>
    <row r="150" spans="1:4" s="121" customFormat="1" ht="16">
      <c r="A150" s="138" t="s">
        <v>1500</v>
      </c>
      <c r="B150" s="139" t="s">
        <v>1501</v>
      </c>
      <c r="C150" s="140" t="s">
        <v>102</v>
      </c>
      <c r="D150" s="59"/>
    </row>
    <row r="151" spans="1:4" s="121" customFormat="1" ht="16">
      <c r="A151" s="138" t="s">
        <v>1500</v>
      </c>
      <c r="B151" s="139" t="s">
        <v>1502</v>
      </c>
      <c r="C151" s="140" t="s">
        <v>1503</v>
      </c>
      <c r="D151" s="59"/>
    </row>
    <row r="152" spans="1:4" s="121" customFormat="1" ht="16">
      <c r="A152" s="138" t="s">
        <v>1500</v>
      </c>
      <c r="B152" s="139" t="s">
        <v>1504</v>
      </c>
      <c r="C152" s="140" t="s">
        <v>46</v>
      </c>
      <c r="D152" s="59"/>
    </row>
    <row r="153" spans="1:4" s="121" customFormat="1" ht="16">
      <c r="A153" s="138" t="s">
        <v>472</v>
      </c>
      <c r="B153" s="139" t="s">
        <v>619</v>
      </c>
      <c r="C153" s="140" t="s">
        <v>46</v>
      </c>
      <c r="D153" s="59"/>
    </row>
    <row r="154" spans="1:4" s="121" customFormat="1" ht="16">
      <c r="A154" s="138" t="s">
        <v>1336</v>
      </c>
      <c r="B154" s="139" t="s">
        <v>1505</v>
      </c>
      <c r="C154" s="140" t="s">
        <v>67</v>
      </c>
      <c r="D154" s="59"/>
    </row>
    <row r="155" spans="1:4" s="121" customFormat="1" ht="16">
      <c r="A155" s="138" t="s">
        <v>1506</v>
      </c>
      <c r="B155" s="139" t="s">
        <v>1507</v>
      </c>
      <c r="C155" s="140" t="s">
        <v>132</v>
      </c>
      <c r="D155" s="59"/>
    </row>
    <row r="156" spans="1:4" s="121" customFormat="1" ht="16">
      <c r="A156" s="138" t="s">
        <v>1508</v>
      </c>
      <c r="B156" s="139" t="s">
        <v>1509</v>
      </c>
      <c r="C156" s="140" t="s">
        <v>46</v>
      </c>
      <c r="D156" s="59"/>
    </row>
    <row r="157" spans="1:4" s="121" customFormat="1" ht="16">
      <c r="A157" s="138" t="s">
        <v>1510</v>
      </c>
      <c r="B157" s="139" t="s">
        <v>1511</v>
      </c>
      <c r="C157" s="140" t="s">
        <v>573</v>
      </c>
      <c r="D157" s="59"/>
    </row>
    <row r="158" spans="1:4" s="121" customFormat="1" ht="16">
      <c r="A158" s="139" t="s">
        <v>1388</v>
      </c>
      <c r="B158" s="139" t="s">
        <v>1512</v>
      </c>
      <c r="C158" s="140" t="s">
        <v>358</v>
      </c>
      <c r="D158" s="59"/>
    </row>
  </sheetData>
  <autoFilter ref="A2:D158" xr:uid="{00000000-0009-0000-0000-00000D000000}">
    <sortState xmlns:xlrd2="http://schemas.microsoft.com/office/spreadsheetml/2017/richdata2" ref="A2:D158">
      <sortCondition ref="B2:B161"/>
    </sortState>
  </autoFilter>
  <phoneticPr fontId="70" type="noConversion"/>
  <conditionalFormatting sqref="B1:B1048576">
    <cfRule type="duplicateValues" dxfId="23" priority="1"/>
  </conditionalFormatting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73"/>
  <sheetViews>
    <sheetView workbookViewId="0">
      <selection activeCell="H14" sqref="H14"/>
    </sheetView>
  </sheetViews>
  <sheetFormatPr baseColWidth="10" defaultColWidth="9" defaultRowHeight="14"/>
  <cols>
    <col min="1" max="1" width="17.33203125" style="121" customWidth="1"/>
    <col min="2" max="2" width="30.33203125" style="121" customWidth="1"/>
    <col min="3" max="3" width="16.1640625" style="121" customWidth="1"/>
    <col min="4" max="4" width="12.6640625" style="121" customWidth="1"/>
    <col min="5" max="16384" width="9" style="121"/>
  </cols>
  <sheetData>
    <row r="1" spans="1:4" s="120" customFormat="1" ht="36" customHeight="1">
      <c r="A1" s="228" t="s">
        <v>1513</v>
      </c>
      <c r="B1" s="229"/>
      <c r="C1" s="229"/>
      <c r="D1" s="230"/>
    </row>
    <row r="2" spans="1:4" s="120" customFormat="1" ht="24" customHeight="1">
      <c r="A2" s="122" t="s">
        <v>2</v>
      </c>
      <c r="B2" s="123" t="s">
        <v>0</v>
      </c>
      <c r="C2" s="123" t="s">
        <v>1</v>
      </c>
      <c r="D2" s="124" t="s">
        <v>1333</v>
      </c>
    </row>
    <row r="3" spans="1:4" ht="19" customHeight="1">
      <c r="A3" s="125" t="s">
        <v>1514</v>
      </c>
      <c r="B3" s="126" t="s">
        <v>1515</v>
      </c>
      <c r="C3" s="127" t="s">
        <v>1516</v>
      </c>
      <c r="D3" s="128" t="s">
        <v>1517</v>
      </c>
    </row>
    <row r="4" spans="1:4" ht="19" customHeight="1">
      <c r="A4" s="125" t="s">
        <v>1514</v>
      </c>
      <c r="B4" s="126" t="s">
        <v>1518</v>
      </c>
      <c r="C4" s="129" t="s">
        <v>1516</v>
      </c>
      <c r="D4" s="128" t="s">
        <v>1517</v>
      </c>
    </row>
    <row r="5" spans="1:4" ht="19" customHeight="1">
      <c r="A5" s="130" t="s">
        <v>1519</v>
      </c>
      <c r="B5" s="128" t="s">
        <v>1520</v>
      </c>
      <c r="C5" s="129" t="s">
        <v>1521</v>
      </c>
      <c r="D5" s="128"/>
    </row>
    <row r="6" spans="1:4" ht="19" customHeight="1">
      <c r="A6" s="125" t="s">
        <v>1522</v>
      </c>
      <c r="B6" s="126" t="s">
        <v>1523</v>
      </c>
      <c r="C6" s="127" t="s">
        <v>1524</v>
      </c>
      <c r="D6" s="126"/>
    </row>
    <row r="7" spans="1:4" ht="19" customHeight="1">
      <c r="A7" s="125" t="s">
        <v>1514</v>
      </c>
      <c r="B7" s="126" t="s">
        <v>1525</v>
      </c>
      <c r="C7" s="127" t="s">
        <v>1516</v>
      </c>
      <c r="D7" s="128" t="s">
        <v>1517</v>
      </c>
    </row>
    <row r="8" spans="1:4" ht="19" customHeight="1">
      <c r="A8" s="128" t="s">
        <v>1526</v>
      </c>
      <c r="B8" s="128" t="s">
        <v>1527</v>
      </c>
      <c r="C8" s="129" t="s">
        <v>1528</v>
      </c>
      <c r="D8" s="128"/>
    </row>
    <row r="9" spans="1:4" ht="19" customHeight="1">
      <c r="A9" s="125" t="s">
        <v>1514</v>
      </c>
      <c r="B9" s="128" t="s">
        <v>1529</v>
      </c>
      <c r="C9" s="129" t="s">
        <v>1516</v>
      </c>
      <c r="D9" s="128" t="s">
        <v>1530</v>
      </c>
    </row>
    <row r="10" spans="1:4" ht="19" customHeight="1">
      <c r="A10" s="125" t="s">
        <v>1514</v>
      </c>
      <c r="B10" s="128" t="s">
        <v>1531</v>
      </c>
      <c r="C10" s="129" t="s">
        <v>1516</v>
      </c>
      <c r="D10" s="128" t="s">
        <v>1530</v>
      </c>
    </row>
    <row r="11" spans="1:4" ht="19" customHeight="1">
      <c r="A11" s="125" t="s">
        <v>1514</v>
      </c>
      <c r="B11" s="128" t="s">
        <v>1532</v>
      </c>
      <c r="C11" s="129" t="s">
        <v>1516</v>
      </c>
      <c r="D11" s="128" t="s">
        <v>1530</v>
      </c>
    </row>
    <row r="12" spans="1:4" ht="19" customHeight="1">
      <c r="A12" s="130" t="s">
        <v>1519</v>
      </c>
      <c r="B12" s="126" t="s">
        <v>1533</v>
      </c>
      <c r="C12" s="127" t="s">
        <v>1521</v>
      </c>
      <c r="D12" s="126"/>
    </row>
    <row r="13" spans="1:4" ht="19" customHeight="1">
      <c r="A13" s="128" t="s">
        <v>219</v>
      </c>
      <c r="B13" s="126" t="s">
        <v>1534</v>
      </c>
      <c r="C13" s="127" t="s">
        <v>1516</v>
      </c>
      <c r="D13" s="126"/>
    </row>
    <row r="14" spans="1:4" ht="19" customHeight="1">
      <c r="A14" s="125" t="s">
        <v>1522</v>
      </c>
      <c r="B14" s="128" t="s">
        <v>1535</v>
      </c>
      <c r="C14" s="129" t="s">
        <v>1536</v>
      </c>
      <c r="D14" s="128"/>
    </row>
    <row r="15" spans="1:4" ht="19" customHeight="1">
      <c r="A15" s="128" t="s">
        <v>91</v>
      </c>
      <c r="B15" s="128" t="s">
        <v>1537</v>
      </c>
      <c r="C15" s="129" t="s">
        <v>98</v>
      </c>
      <c r="D15" s="128"/>
    </row>
    <row r="16" spans="1:4" ht="19" customHeight="1">
      <c r="A16" s="130" t="s">
        <v>1538</v>
      </c>
      <c r="B16" s="128" t="s">
        <v>1539</v>
      </c>
      <c r="C16" s="129" t="s">
        <v>110</v>
      </c>
      <c r="D16" s="128"/>
    </row>
    <row r="17" spans="1:4" ht="19" customHeight="1">
      <c r="A17" s="130" t="s">
        <v>1538</v>
      </c>
      <c r="B17" s="128" t="s">
        <v>1540</v>
      </c>
      <c r="C17" s="129" t="s">
        <v>77</v>
      </c>
      <c r="D17" s="128"/>
    </row>
    <row r="18" spans="1:4" ht="19" customHeight="1">
      <c r="A18" s="130" t="s">
        <v>1541</v>
      </c>
      <c r="B18" s="128" t="s">
        <v>1542</v>
      </c>
      <c r="C18" s="129" t="s">
        <v>1543</v>
      </c>
      <c r="D18" s="128"/>
    </row>
    <row r="19" spans="1:4" ht="19" customHeight="1">
      <c r="A19" s="130" t="s">
        <v>1541</v>
      </c>
      <c r="B19" s="126" t="s">
        <v>1544</v>
      </c>
      <c r="C19" s="127" t="s">
        <v>1543</v>
      </c>
      <c r="D19" s="126"/>
    </row>
    <row r="20" spans="1:4" ht="19" customHeight="1">
      <c r="A20" s="130" t="s">
        <v>1541</v>
      </c>
      <c r="B20" s="126" t="s">
        <v>1545</v>
      </c>
      <c r="C20" s="127" t="s">
        <v>1543</v>
      </c>
      <c r="D20" s="126"/>
    </row>
    <row r="21" spans="1:4" ht="19" customHeight="1">
      <c r="A21" s="130" t="s">
        <v>1541</v>
      </c>
      <c r="B21" s="126" t="s">
        <v>1546</v>
      </c>
      <c r="C21" s="127" t="s">
        <v>1543</v>
      </c>
      <c r="D21" s="126"/>
    </row>
    <row r="22" spans="1:4" ht="19" customHeight="1">
      <c r="A22" s="128" t="s">
        <v>1547</v>
      </c>
      <c r="B22" s="126" t="s">
        <v>1548</v>
      </c>
      <c r="C22" s="127" t="s">
        <v>1549</v>
      </c>
      <c r="D22" s="126"/>
    </row>
    <row r="23" spans="1:4" ht="19" customHeight="1">
      <c r="A23" s="126" t="s">
        <v>1432</v>
      </c>
      <c r="B23" s="126" t="s">
        <v>406</v>
      </c>
      <c r="C23" s="127" t="s">
        <v>488</v>
      </c>
      <c r="D23" s="126"/>
    </row>
    <row r="24" spans="1:4" ht="19" customHeight="1">
      <c r="A24" s="125" t="s">
        <v>1550</v>
      </c>
      <c r="B24" s="127" t="s">
        <v>1551</v>
      </c>
      <c r="C24" s="131" t="s">
        <v>77</v>
      </c>
      <c r="D24" s="132" t="s">
        <v>1552</v>
      </c>
    </row>
    <row r="25" spans="1:4" ht="19" customHeight="1">
      <c r="A25" s="125" t="s">
        <v>1550</v>
      </c>
      <c r="B25" s="129" t="s">
        <v>1553</v>
      </c>
      <c r="C25" s="131" t="s">
        <v>77</v>
      </c>
      <c r="D25" s="132" t="s">
        <v>1552</v>
      </c>
    </row>
    <row r="26" spans="1:4" ht="19" customHeight="1">
      <c r="A26" s="125" t="s">
        <v>1550</v>
      </c>
      <c r="B26" s="129" t="s">
        <v>440</v>
      </c>
      <c r="C26" s="131" t="s">
        <v>77</v>
      </c>
      <c r="D26" s="132" t="s">
        <v>1552</v>
      </c>
    </row>
    <row r="27" spans="1:4" ht="19" customHeight="1">
      <c r="A27" s="128" t="s">
        <v>170</v>
      </c>
      <c r="B27" s="128" t="s">
        <v>1554</v>
      </c>
      <c r="C27" s="129" t="s">
        <v>1555</v>
      </c>
      <c r="D27" s="128"/>
    </row>
    <row r="28" spans="1:4" ht="19" customHeight="1"/>
    <row r="29" spans="1:4" ht="16.25" customHeight="1"/>
    <row r="30" spans="1:4" ht="16.25" customHeight="1"/>
    <row r="31" spans="1:4" ht="16.25" customHeight="1"/>
    <row r="32" spans="1:4" ht="16.25" customHeight="1"/>
    <row r="33" ht="16.25" customHeight="1"/>
    <row r="34" s="121" customFormat="1" ht="16.25" customHeight="1"/>
    <row r="35" ht="16.25" customHeight="1"/>
    <row r="36" ht="16.25" customHeight="1"/>
    <row r="37" ht="16.25" customHeight="1"/>
    <row r="38" ht="16.25" customHeight="1"/>
    <row r="39" ht="16.25" customHeight="1"/>
    <row r="40" ht="16.25" customHeight="1"/>
    <row r="41" ht="16.25" customHeight="1"/>
    <row r="42" ht="16.25" customHeight="1"/>
    <row r="43" ht="16.25" customHeight="1"/>
    <row r="44" ht="16.25" customHeight="1"/>
    <row r="45" ht="16.25" customHeight="1"/>
    <row r="46" ht="16.25" customHeight="1"/>
    <row r="47" ht="16.25" customHeight="1"/>
    <row r="48" ht="16.25" customHeight="1"/>
    <row r="49" ht="16.25" customHeight="1"/>
    <row r="50" ht="16.25" customHeight="1"/>
    <row r="51" ht="16.25" customHeight="1"/>
    <row r="52" ht="16.25" customHeight="1"/>
    <row r="53" ht="16.25" customHeight="1"/>
    <row r="54" ht="16.25" customHeight="1"/>
    <row r="55" ht="16.25" customHeight="1"/>
    <row r="56" ht="16.25" customHeight="1"/>
    <row r="57" ht="16.25" customHeight="1"/>
    <row r="58" ht="16.25" customHeight="1"/>
    <row r="59" ht="16.25" customHeight="1"/>
    <row r="60" ht="16.25" customHeight="1"/>
    <row r="61" ht="16.25" customHeight="1"/>
    <row r="62" ht="16.25" customHeight="1"/>
    <row r="63" ht="16.25" customHeight="1"/>
    <row r="64" ht="16.25" customHeight="1"/>
    <row r="65" ht="16.25" customHeight="1"/>
    <row r="66" ht="16.25" customHeight="1"/>
    <row r="67" ht="16.25" customHeight="1"/>
    <row r="68" ht="16.25" customHeight="1"/>
    <row r="69" ht="16.25" customHeight="1"/>
    <row r="70" ht="16.25" customHeight="1"/>
    <row r="71" ht="16.25" customHeight="1"/>
    <row r="72" ht="16.25" customHeight="1"/>
    <row r="73" ht="16.25" customHeight="1"/>
  </sheetData>
  <autoFilter ref="A2:D27" xr:uid="{00000000-0009-0000-0000-00000E000000}">
    <sortState xmlns:xlrd2="http://schemas.microsoft.com/office/spreadsheetml/2017/richdata2" ref="A2:D27">
      <sortCondition ref="B2:B27"/>
    </sortState>
  </autoFilter>
  <mergeCells count="1">
    <mergeCell ref="A1:D1"/>
  </mergeCells>
  <phoneticPr fontId="70" type="noConversion"/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1"/>
  <sheetViews>
    <sheetView workbookViewId="0">
      <selection activeCell="F2" sqref="F2"/>
    </sheetView>
  </sheetViews>
  <sheetFormatPr baseColWidth="10" defaultColWidth="9" defaultRowHeight="15"/>
  <cols>
    <col min="1" max="1" width="16.33203125" style="81" customWidth="1"/>
    <col min="2" max="2" width="33.83203125" style="81" customWidth="1"/>
    <col min="3" max="3" width="39.83203125" style="81" customWidth="1"/>
    <col min="4" max="4" width="9" style="82"/>
    <col min="5" max="5" width="20.1640625" style="82" customWidth="1"/>
    <col min="6" max="16384" width="9" style="82"/>
  </cols>
  <sheetData>
    <row r="1" spans="1:5" s="80" customFormat="1" ht="36" customHeight="1">
      <c r="A1" s="231" t="s">
        <v>1556</v>
      </c>
      <c r="B1" s="232"/>
      <c r="C1" s="232"/>
    </row>
    <row r="2" spans="1:5" s="80" customFormat="1" ht="24" customHeight="1">
      <c r="A2" s="83" t="s">
        <v>2</v>
      </c>
      <c r="B2" s="84" t="s">
        <v>0</v>
      </c>
      <c r="C2" s="84" t="s">
        <v>1</v>
      </c>
      <c r="E2" s="80" t="s">
        <v>1557</v>
      </c>
    </row>
    <row r="3" spans="1:5" ht="16" customHeight="1">
      <c r="A3" s="90" t="s">
        <v>9</v>
      </c>
      <c r="B3" s="91" t="s">
        <v>1558</v>
      </c>
      <c r="C3" s="105" t="s">
        <v>346</v>
      </c>
    </row>
    <row r="4" spans="1:5" ht="16" customHeight="1">
      <c r="A4" s="86" t="s">
        <v>9</v>
      </c>
      <c r="B4" s="89" t="s">
        <v>1559</v>
      </c>
      <c r="C4" s="89" t="s">
        <v>804</v>
      </c>
    </row>
    <row r="5" spans="1:5" ht="16" customHeight="1">
      <c r="A5" s="86" t="s">
        <v>9</v>
      </c>
      <c r="B5" s="89" t="s">
        <v>1560</v>
      </c>
      <c r="C5" s="89" t="s">
        <v>373</v>
      </c>
    </row>
    <row r="6" spans="1:5" ht="16" customHeight="1">
      <c r="A6" s="86" t="s">
        <v>9</v>
      </c>
      <c r="B6" s="89" t="s">
        <v>1561</v>
      </c>
      <c r="C6" s="89" t="s">
        <v>67</v>
      </c>
    </row>
    <row r="7" spans="1:5" ht="16" customHeight="1">
      <c r="A7" s="90" t="s">
        <v>9</v>
      </c>
      <c r="B7" s="94" t="s">
        <v>1562</v>
      </c>
      <c r="C7" s="94" t="s">
        <v>75</v>
      </c>
    </row>
    <row r="8" spans="1:5" ht="16" customHeight="1">
      <c r="A8" s="86" t="s">
        <v>9</v>
      </c>
      <c r="B8" s="89" t="s">
        <v>1365</v>
      </c>
      <c r="C8" s="89" t="s">
        <v>1563</v>
      </c>
    </row>
    <row r="9" spans="1:5" ht="16" customHeight="1">
      <c r="A9" s="90" t="s">
        <v>68</v>
      </c>
      <c r="B9" s="94" t="s">
        <v>1564</v>
      </c>
      <c r="C9" s="105" t="s">
        <v>346</v>
      </c>
    </row>
    <row r="10" spans="1:5" ht="16" customHeight="1">
      <c r="A10" s="86" t="s">
        <v>91</v>
      </c>
      <c r="B10" s="89" t="s">
        <v>1565</v>
      </c>
      <c r="C10" s="89" t="s">
        <v>67</v>
      </c>
    </row>
    <row r="11" spans="1:5" ht="16" customHeight="1">
      <c r="A11" s="86" t="s">
        <v>9</v>
      </c>
      <c r="B11" s="89" t="s">
        <v>1566</v>
      </c>
      <c r="C11" s="89" t="s">
        <v>320</v>
      </c>
    </row>
    <row r="12" spans="1:5" ht="16" customHeight="1">
      <c r="A12" s="86" t="s">
        <v>1567</v>
      </c>
      <c r="B12" s="89" t="s">
        <v>1568</v>
      </c>
      <c r="C12" s="89" t="s">
        <v>1569</v>
      </c>
    </row>
    <row r="13" spans="1:5" ht="16" customHeight="1">
      <c r="A13" s="86" t="s">
        <v>1567</v>
      </c>
      <c r="B13" s="89" t="s">
        <v>1570</v>
      </c>
      <c r="C13" s="89" t="s">
        <v>1569</v>
      </c>
    </row>
    <row r="14" spans="1:5" ht="16" customHeight="1">
      <c r="A14" s="86" t="s">
        <v>1567</v>
      </c>
      <c r="B14" s="89" t="s">
        <v>1571</v>
      </c>
      <c r="C14" s="89" t="s">
        <v>986</v>
      </c>
    </row>
    <row r="15" spans="1:5" ht="16" customHeight="1">
      <c r="A15" s="86" t="s">
        <v>1567</v>
      </c>
      <c r="B15" s="89" t="s">
        <v>1572</v>
      </c>
      <c r="C15" s="89" t="s">
        <v>139</v>
      </c>
    </row>
    <row r="16" spans="1:5" ht="16" customHeight="1">
      <c r="A16" s="86" t="s">
        <v>1567</v>
      </c>
      <c r="B16" s="89" t="s">
        <v>1573</v>
      </c>
      <c r="C16" s="89" t="s">
        <v>132</v>
      </c>
    </row>
    <row r="17" spans="1:4">
      <c r="A17" s="90" t="s">
        <v>510</v>
      </c>
      <c r="B17" s="91" t="s">
        <v>1574</v>
      </c>
      <c r="C17" s="91" t="s">
        <v>77</v>
      </c>
    </row>
    <row r="18" spans="1:4" ht="16" customHeight="1">
      <c r="A18" s="86" t="s">
        <v>9</v>
      </c>
      <c r="B18" s="89" t="s">
        <v>1575</v>
      </c>
      <c r="C18" s="89" t="s">
        <v>373</v>
      </c>
    </row>
    <row r="19" spans="1:4" ht="16" customHeight="1">
      <c r="A19" s="90" t="s">
        <v>91</v>
      </c>
      <c r="B19" s="95" t="s">
        <v>95</v>
      </c>
      <c r="C19" s="95" t="s">
        <v>1576</v>
      </c>
    </row>
    <row r="20" spans="1:4">
      <c r="A20" s="90" t="s">
        <v>223</v>
      </c>
      <c r="B20" s="91" t="s">
        <v>1577</v>
      </c>
      <c r="C20" s="91" t="s">
        <v>522</v>
      </c>
    </row>
    <row r="21" spans="1:4" ht="16" customHeight="1">
      <c r="A21" s="90" t="s">
        <v>223</v>
      </c>
      <c r="B21" s="94" t="s">
        <v>1578</v>
      </c>
      <c r="C21" s="94" t="s">
        <v>77</v>
      </c>
    </row>
    <row r="22" spans="1:4" ht="16" customHeight="1">
      <c r="A22" s="86" t="s">
        <v>83</v>
      </c>
      <c r="B22" s="89" t="s">
        <v>1579</v>
      </c>
      <c r="C22" s="89" t="s">
        <v>1580</v>
      </c>
    </row>
    <row r="23" spans="1:4" ht="16" customHeight="1">
      <c r="A23" s="86" t="s">
        <v>83</v>
      </c>
      <c r="B23" s="89" t="s">
        <v>1581</v>
      </c>
      <c r="C23" s="89" t="s">
        <v>1580</v>
      </c>
    </row>
    <row r="24" spans="1:4" ht="15.75" customHeight="1">
      <c r="A24" s="86" t="s">
        <v>9</v>
      </c>
      <c r="B24" s="89" t="s">
        <v>31</v>
      </c>
      <c r="C24" s="89" t="s">
        <v>28</v>
      </c>
    </row>
    <row r="25" spans="1:4">
      <c r="A25" s="89" t="s">
        <v>9</v>
      </c>
      <c r="B25" s="89" t="s">
        <v>1582</v>
      </c>
      <c r="C25" s="89" t="s">
        <v>28</v>
      </c>
      <c r="D25" s="119"/>
    </row>
    <row r="26" spans="1:4">
      <c r="A26" s="89" t="s">
        <v>9</v>
      </c>
      <c r="B26" s="89" t="s">
        <v>1583</v>
      </c>
      <c r="C26" s="89" t="s">
        <v>28</v>
      </c>
      <c r="D26" s="119"/>
    </row>
    <row r="27" spans="1:4">
      <c r="A27" s="89" t="s">
        <v>9</v>
      </c>
      <c r="B27" s="89" t="s">
        <v>1584</v>
      </c>
      <c r="C27" s="89" t="s">
        <v>13</v>
      </c>
      <c r="D27" s="119"/>
    </row>
    <row r="28" spans="1:4">
      <c r="A28" s="89" t="s">
        <v>9</v>
      </c>
      <c r="B28" s="89" t="s">
        <v>372</v>
      </c>
      <c r="C28" s="89" t="s">
        <v>13</v>
      </c>
      <c r="D28" s="119"/>
    </row>
    <row r="29" spans="1:4">
      <c r="A29" s="89" t="s">
        <v>1585</v>
      </c>
      <c r="B29" s="89" t="s">
        <v>396</v>
      </c>
      <c r="C29" s="89" t="s">
        <v>46</v>
      </c>
      <c r="D29" s="119"/>
    </row>
    <row r="30" spans="1:4">
      <c r="A30" s="89" t="s">
        <v>9</v>
      </c>
      <c r="B30" s="89" t="s">
        <v>1586</v>
      </c>
      <c r="C30" s="89" t="s">
        <v>373</v>
      </c>
      <c r="D30" s="119"/>
    </row>
    <row r="31" spans="1:4">
      <c r="A31" s="89" t="s">
        <v>642</v>
      </c>
      <c r="B31" s="89" t="s">
        <v>401</v>
      </c>
      <c r="C31" s="89" t="s">
        <v>962</v>
      </c>
      <c r="D31" s="119"/>
    </row>
    <row r="32" spans="1:4">
      <c r="A32" s="89" t="s">
        <v>1567</v>
      </c>
      <c r="B32" s="89" t="s">
        <v>1587</v>
      </c>
      <c r="C32" s="89" t="s">
        <v>1588</v>
      </c>
      <c r="D32" s="119"/>
    </row>
    <row r="33" spans="1:4">
      <c r="A33" s="89" t="s">
        <v>41</v>
      </c>
      <c r="B33" s="89" t="s">
        <v>1589</v>
      </c>
      <c r="C33" s="89" t="s">
        <v>64</v>
      </c>
      <c r="D33" s="119"/>
    </row>
    <row r="34" spans="1:4">
      <c r="A34" s="89" t="s">
        <v>41</v>
      </c>
      <c r="B34" s="89" t="s">
        <v>1590</v>
      </c>
      <c r="C34" s="89" t="s">
        <v>64</v>
      </c>
      <c r="D34" s="119"/>
    </row>
    <row r="35" spans="1:4">
      <c r="A35" s="89" t="s">
        <v>642</v>
      </c>
      <c r="B35" s="89" t="s">
        <v>1591</v>
      </c>
      <c r="C35" s="89" t="s">
        <v>1592</v>
      </c>
      <c r="D35" s="119"/>
    </row>
    <row r="36" spans="1:4">
      <c r="A36" s="89" t="s">
        <v>164</v>
      </c>
      <c r="B36" s="89" t="s">
        <v>456</v>
      </c>
      <c r="C36" s="89" t="s">
        <v>457</v>
      </c>
      <c r="D36" s="119"/>
    </row>
    <row r="37" spans="1:4" ht="16">
      <c r="A37" s="101"/>
      <c r="B37" s="105" t="s">
        <v>1593</v>
      </c>
      <c r="C37" s="105" t="s">
        <v>110</v>
      </c>
      <c r="D37" s="119"/>
    </row>
    <row r="38" spans="1:4">
      <c r="A38" s="89" t="s">
        <v>91</v>
      </c>
      <c r="B38" s="89" t="s">
        <v>1594</v>
      </c>
      <c r="C38" s="89" t="s">
        <v>248</v>
      </c>
      <c r="D38" s="119"/>
    </row>
    <row r="39" spans="1:4">
      <c r="A39" s="101" t="s">
        <v>510</v>
      </c>
      <c r="B39" s="94" t="s">
        <v>192</v>
      </c>
      <c r="C39" s="94" t="s">
        <v>258</v>
      </c>
      <c r="D39" s="119"/>
    </row>
    <row r="40" spans="1:4">
      <c r="A40" s="101" t="s">
        <v>510</v>
      </c>
      <c r="B40" s="91" t="s">
        <v>1595</v>
      </c>
      <c r="C40" s="94" t="s">
        <v>75</v>
      </c>
      <c r="D40" s="119"/>
    </row>
    <row r="41" spans="1:4">
      <c r="A41" s="101" t="s">
        <v>510</v>
      </c>
      <c r="B41" s="94" t="s">
        <v>1596</v>
      </c>
      <c r="C41" s="94" t="s">
        <v>75</v>
      </c>
      <c r="D41" s="119"/>
    </row>
    <row r="42" spans="1:4">
      <c r="A42" s="101"/>
      <c r="B42" s="95" t="s">
        <v>184</v>
      </c>
      <c r="C42" s="95" t="s">
        <v>166</v>
      </c>
      <c r="D42" s="119"/>
    </row>
    <row r="43" spans="1:4">
      <c r="A43" s="101" t="s">
        <v>510</v>
      </c>
      <c r="B43" s="95" t="s">
        <v>1597</v>
      </c>
      <c r="C43" s="95" t="s">
        <v>1598</v>
      </c>
      <c r="D43" s="119"/>
    </row>
    <row r="44" spans="1:4">
      <c r="A44" s="101"/>
      <c r="B44" s="91" t="s">
        <v>1599</v>
      </c>
      <c r="C44" s="91" t="s">
        <v>1598</v>
      </c>
      <c r="D44" s="119"/>
    </row>
    <row r="45" spans="1:4">
      <c r="A45" s="101"/>
      <c r="B45" s="94" t="s">
        <v>1600</v>
      </c>
      <c r="C45" s="94" t="s">
        <v>77</v>
      </c>
      <c r="D45" s="119"/>
    </row>
    <row r="46" spans="1:4">
      <c r="A46" s="101" t="s">
        <v>510</v>
      </c>
      <c r="B46" s="94" t="s">
        <v>1601</v>
      </c>
      <c r="C46" s="94" t="s">
        <v>75</v>
      </c>
      <c r="D46" s="119"/>
    </row>
    <row r="47" spans="1:4">
      <c r="A47" s="101" t="s">
        <v>510</v>
      </c>
      <c r="B47" s="94" t="s">
        <v>1602</v>
      </c>
      <c r="C47" s="94" t="s">
        <v>75</v>
      </c>
      <c r="D47" s="119"/>
    </row>
    <row r="48" spans="1:4">
      <c r="A48" s="101" t="s">
        <v>510</v>
      </c>
      <c r="B48" s="94" t="s">
        <v>1281</v>
      </c>
      <c r="C48" s="94" t="s">
        <v>75</v>
      </c>
      <c r="D48" s="119"/>
    </row>
    <row r="49" spans="1:4">
      <c r="A49" s="101" t="s">
        <v>510</v>
      </c>
      <c r="B49" s="94" t="s">
        <v>1603</v>
      </c>
      <c r="C49" s="94" t="s">
        <v>75</v>
      </c>
      <c r="D49" s="119"/>
    </row>
    <row r="50" spans="1:4">
      <c r="A50" s="101" t="s">
        <v>510</v>
      </c>
      <c r="B50" s="94" t="s">
        <v>1604</v>
      </c>
      <c r="C50" s="94" t="s">
        <v>1598</v>
      </c>
      <c r="D50" s="119"/>
    </row>
    <row r="51" spans="1:4">
      <c r="A51" s="101" t="s">
        <v>510</v>
      </c>
      <c r="B51" s="94" t="s">
        <v>1605</v>
      </c>
      <c r="C51" s="94" t="s">
        <v>75</v>
      </c>
      <c r="D51" s="119"/>
    </row>
  </sheetData>
  <autoFilter ref="A2:C51" xr:uid="{00000000-0009-0000-0000-00000F000000}">
    <sortState xmlns:xlrd2="http://schemas.microsoft.com/office/spreadsheetml/2017/richdata2" ref="A2:C51">
      <sortCondition ref="B2:B26"/>
    </sortState>
  </autoFilter>
  <mergeCells count="1">
    <mergeCell ref="A1:C1"/>
  </mergeCells>
  <phoneticPr fontId="70" type="noConversion"/>
  <conditionalFormatting sqref="B1:B1048576">
    <cfRule type="duplicateValues" dxfId="22" priority="1"/>
    <cfRule type="duplicateValues" dxfId="21" priority="2"/>
  </conditionalFormatting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9"/>
  <sheetViews>
    <sheetView topLeftCell="A10" workbookViewId="0">
      <selection activeCell="G18" sqref="G18"/>
    </sheetView>
  </sheetViews>
  <sheetFormatPr baseColWidth="10" defaultColWidth="9" defaultRowHeight="14"/>
  <cols>
    <col min="1" max="1" width="16.33203125" style="82" customWidth="1"/>
    <col min="2" max="2" width="33.83203125" style="82" customWidth="1"/>
    <col min="3" max="3" width="31.1640625" style="82" customWidth="1"/>
    <col min="4" max="16384" width="9" style="82"/>
  </cols>
  <sheetData>
    <row r="1" spans="1:3" s="80" customFormat="1" ht="36" customHeight="1">
      <c r="A1" s="110" t="s">
        <v>1606</v>
      </c>
      <c r="B1" s="111"/>
      <c r="C1" s="112"/>
    </row>
    <row r="2" spans="1:3" s="80" customFormat="1" ht="24" customHeight="1">
      <c r="A2" s="113" t="s">
        <v>1607</v>
      </c>
      <c r="B2" s="55" t="s">
        <v>2</v>
      </c>
      <c r="C2" s="56" t="s">
        <v>1</v>
      </c>
    </row>
    <row r="3" spans="1:3" ht="16" customHeight="1">
      <c r="A3" s="114"/>
      <c r="B3" s="63" t="s">
        <v>345</v>
      </c>
      <c r="C3" s="63" t="s">
        <v>346</v>
      </c>
    </row>
    <row r="4" spans="1:3" ht="16" customHeight="1">
      <c r="A4" s="114"/>
      <c r="B4" s="59" t="s">
        <v>1608</v>
      </c>
      <c r="C4" s="59" t="s">
        <v>649</v>
      </c>
    </row>
    <row r="5" spans="1:3" ht="16" customHeight="1">
      <c r="A5" s="114"/>
      <c r="B5" s="64" t="s">
        <v>1609</v>
      </c>
      <c r="C5" s="63" t="s">
        <v>346</v>
      </c>
    </row>
    <row r="6" spans="1:3" ht="16" customHeight="1">
      <c r="A6" s="114"/>
      <c r="B6" s="64" t="s">
        <v>761</v>
      </c>
      <c r="C6" s="63" t="s">
        <v>346</v>
      </c>
    </row>
    <row r="7" spans="1:3" ht="16" customHeight="1">
      <c r="A7" s="115" t="s">
        <v>777</v>
      </c>
      <c r="B7" s="116" t="s">
        <v>1610</v>
      </c>
      <c r="C7" s="116" t="s">
        <v>13</v>
      </c>
    </row>
    <row r="8" spans="1:3" ht="16" customHeight="1">
      <c r="A8" s="115" t="s">
        <v>330</v>
      </c>
      <c r="B8" s="116" t="s">
        <v>1611</v>
      </c>
      <c r="C8" s="116" t="s">
        <v>67</v>
      </c>
    </row>
    <row r="9" spans="1:3" ht="16" customHeight="1">
      <c r="A9" s="114"/>
      <c r="B9" s="59" t="s">
        <v>1577</v>
      </c>
      <c r="C9" s="59" t="s">
        <v>786</v>
      </c>
    </row>
    <row r="10" spans="1:3" ht="16" customHeight="1">
      <c r="A10" s="114"/>
      <c r="B10" s="63" t="s">
        <v>109</v>
      </c>
      <c r="C10" s="63" t="s">
        <v>110</v>
      </c>
    </row>
    <row r="11" spans="1:3" ht="16" customHeight="1">
      <c r="A11" s="114"/>
      <c r="B11" s="59" t="s">
        <v>1612</v>
      </c>
      <c r="C11" s="59" t="s">
        <v>77</v>
      </c>
    </row>
    <row r="12" spans="1:3" ht="16" customHeight="1">
      <c r="A12" s="114"/>
      <c r="B12" s="59" t="s">
        <v>1613</v>
      </c>
      <c r="C12" s="59" t="s">
        <v>64</v>
      </c>
    </row>
    <row r="13" spans="1:3" ht="16" customHeight="1">
      <c r="A13" s="114"/>
      <c r="B13" s="117" t="s">
        <v>1614</v>
      </c>
      <c r="C13" s="117" t="s">
        <v>77</v>
      </c>
    </row>
    <row r="14" spans="1:3" ht="16" customHeight="1">
      <c r="A14" s="114"/>
      <c r="B14" s="117" t="s">
        <v>1615</v>
      </c>
      <c r="C14" s="117" t="s">
        <v>77</v>
      </c>
    </row>
    <row r="15" spans="1:3" ht="16" customHeight="1">
      <c r="A15" s="114"/>
      <c r="B15" s="59" t="s">
        <v>1616</v>
      </c>
      <c r="C15" s="59" t="s">
        <v>649</v>
      </c>
    </row>
    <row r="16" spans="1:3" ht="16" customHeight="1">
      <c r="A16" s="114"/>
      <c r="B16" s="59" t="s">
        <v>1617</v>
      </c>
      <c r="C16" s="59" t="s">
        <v>522</v>
      </c>
    </row>
    <row r="17" spans="1:3" ht="16" customHeight="1">
      <c r="A17" s="114"/>
      <c r="B17" s="59" t="s">
        <v>1618</v>
      </c>
      <c r="C17" s="59" t="s">
        <v>77</v>
      </c>
    </row>
    <row r="18" spans="1:3" ht="16" customHeight="1">
      <c r="A18" s="114"/>
      <c r="B18" s="59" t="s">
        <v>1619</v>
      </c>
      <c r="C18" s="59" t="s">
        <v>110</v>
      </c>
    </row>
    <row r="19" spans="1:3" ht="16" customHeight="1">
      <c r="A19" s="114"/>
      <c r="B19" s="60" t="s">
        <v>1620</v>
      </c>
      <c r="C19" s="60" t="s">
        <v>77</v>
      </c>
    </row>
    <row r="20" spans="1:3" ht="16" customHeight="1">
      <c r="A20" s="114"/>
      <c r="B20" s="60" t="s">
        <v>1578</v>
      </c>
      <c r="C20" s="60" t="s">
        <v>77</v>
      </c>
    </row>
    <row r="21" spans="1:3" ht="16" customHeight="1">
      <c r="A21" s="114"/>
      <c r="B21" s="59" t="s">
        <v>247</v>
      </c>
      <c r="C21" s="59" t="s">
        <v>247</v>
      </c>
    </row>
    <row r="22" spans="1:3" ht="16" customHeight="1">
      <c r="A22" s="114"/>
      <c r="B22" s="117" t="s">
        <v>1621</v>
      </c>
      <c r="C22" s="117" t="s">
        <v>23</v>
      </c>
    </row>
    <row r="23" spans="1:3" ht="16" customHeight="1">
      <c r="A23" s="114"/>
      <c r="B23" s="60" t="s">
        <v>1622</v>
      </c>
      <c r="C23" s="60" t="s">
        <v>286</v>
      </c>
    </row>
    <row r="24" spans="1:3" ht="16" customHeight="1">
      <c r="A24" s="114"/>
      <c r="B24" s="59" t="s">
        <v>1623</v>
      </c>
      <c r="C24" s="59" t="s">
        <v>286</v>
      </c>
    </row>
    <row r="25" spans="1:3">
      <c r="A25" s="114"/>
      <c r="B25" s="59" t="s">
        <v>1624</v>
      </c>
      <c r="C25" s="59" t="s">
        <v>77</v>
      </c>
    </row>
    <row r="26" spans="1:3" ht="16" customHeight="1">
      <c r="A26" s="114"/>
      <c r="B26" s="59" t="s">
        <v>1625</v>
      </c>
      <c r="C26" s="59" t="s">
        <v>286</v>
      </c>
    </row>
    <row r="27" spans="1:3" ht="16" customHeight="1">
      <c r="A27" s="115" t="s">
        <v>777</v>
      </c>
      <c r="B27" s="116" t="s">
        <v>1626</v>
      </c>
      <c r="C27" s="116" t="s">
        <v>13</v>
      </c>
    </row>
    <row r="28" spans="1:3" ht="16" customHeight="1">
      <c r="A28" s="115" t="s">
        <v>777</v>
      </c>
      <c r="B28" s="116" t="s">
        <v>1594</v>
      </c>
      <c r="C28" s="116" t="s">
        <v>13</v>
      </c>
    </row>
    <row r="29" spans="1:3">
      <c r="A29" s="118"/>
      <c r="B29" s="59" t="s">
        <v>1627</v>
      </c>
      <c r="C29" s="59" t="s">
        <v>346</v>
      </c>
    </row>
    <row r="30" spans="1:3">
      <c r="A30" s="118"/>
      <c r="B30" s="59" t="s">
        <v>1628</v>
      </c>
      <c r="C30" s="59" t="s">
        <v>346</v>
      </c>
    </row>
    <row r="31" spans="1:3" ht="16">
      <c r="A31" s="116" t="s">
        <v>777</v>
      </c>
      <c r="B31" s="116" t="s">
        <v>1629</v>
      </c>
      <c r="C31" s="116" t="s">
        <v>13</v>
      </c>
    </row>
    <row r="32" spans="1:3">
      <c r="A32" s="118"/>
      <c r="B32" s="64" t="s">
        <v>1630</v>
      </c>
      <c r="C32" s="59" t="s">
        <v>346</v>
      </c>
    </row>
    <row r="33" spans="1:3" ht="16">
      <c r="A33" s="116" t="s">
        <v>1147</v>
      </c>
      <c r="B33" s="116" t="s">
        <v>1631</v>
      </c>
      <c r="C33" s="116" t="s">
        <v>67</v>
      </c>
    </row>
    <row r="34" spans="1:3" ht="16">
      <c r="A34" s="116" t="s">
        <v>47</v>
      </c>
      <c r="B34" s="116" t="s">
        <v>1632</v>
      </c>
      <c r="C34" s="116" t="s">
        <v>67</v>
      </c>
    </row>
    <row r="35" spans="1:3" ht="16">
      <c r="A35" s="116" t="s">
        <v>47</v>
      </c>
      <c r="B35" s="116" t="s">
        <v>1633</v>
      </c>
      <c r="C35" s="116" t="s">
        <v>28</v>
      </c>
    </row>
    <row r="36" spans="1:3" ht="16">
      <c r="A36" s="116" t="s">
        <v>47</v>
      </c>
      <c r="B36" s="116" t="s">
        <v>1634</v>
      </c>
      <c r="C36" s="116" t="s">
        <v>67</v>
      </c>
    </row>
    <row r="37" spans="1:3" ht="16">
      <c r="A37" s="116" t="s">
        <v>47</v>
      </c>
      <c r="B37" s="116" t="s">
        <v>1635</v>
      </c>
      <c r="C37" s="116" t="s">
        <v>67</v>
      </c>
    </row>
    <row r="38" spans="1:3">
      <c r="A38" s="118"/>
      <c r="B38" s="117" t="s">
        <v>1636</v>
      </c>
      <c r="C38" s="117" t="s">
        <v>1637</v>
      </c>
    </row>
    <row r="39" spans="1:3" ht="16">
      <c r="A39" s="116" t="s">
        <v>47</v>
      </c>
      <c r="B39" s="116" t="s">
        <v>1638</v>
      </c>
      <c r="C39" s="116" t="s">
        <v>1639</v>
      </c>
    </row>
  </sheetData>
  <autoFilter ref="A2:C39" xr:uid="{00000000-0009-0000-0000-000010000000}">
    <sortState xmlns:xlrd2="http://schemas.microsoft.com/office/spreadsheetml/2017/richdata2" ref="A2:C39">
      <sortCondition ref="B2:B28"/>
    </sortState>
  </autoFilter>
  <phoneticPr fontId="70" type="noConversion"/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131"/>
  <sheetViews>
    <sheetView topLeftCell="A37" workbookViewId="0">
      <selection activeCell="H50" sqref="H50"/>
    </sheetView>
  </sheetViews>
  <sheetFormatPr baseColWidth="10" defaultColWidth="9" defaultRowHeight="15"/>
  <cols>
    <col min="1" max="1" width="16.33203125" style="81" customWidth="1"/>
    <col min="2" max="2" width="29" style="81" customWidth="1"/>
    <col min="3" max="3" width="31.1640625" style="81" customWidth="1"/>
    <col min="4" max="16384" width="9" style="82"/>
  </cols>
  <sheetData>
    <row r="1" spans="1:6" s="80" customFormat="1" ht="36" customHeight="1">
      <c r="A1" s="233" t="s">
        <v>1640</v>
      </c>
      <c r="B1" s="234"/>
      <c r="C1" s="234"/>
    </row>
    <row r="2" spans="1:6" s="80" customFormat="1" ht="24" customHeight="1">
      <c r="A2" s="83" t="s">
        <v>1607</v>
      </c>
      <c r="B2" s="84" t="s">
        <v>2</v>
      </c>
      <c r="C2" s="84" t="s">
        <v>1</v>
      </c>
      <c r="D2" s="85" t="s">
        <v>1641</v>
      </c>
      <c r="E2" s="82"/>
      <c r="F2" s="82"/>
    </row>
    <row r="3" spans="1:6" ht="16" customHeight="1">
      <c r="A3" s="86" t="s">
        <v>41</v>
      </c>
      <c r="B3" s="87" t="s">
        <v>1642</v>
      </c>
      <c r="C3" s="88" t="s">
        <v>248</v>
      </c>
    </row>
    <row r="4" spans="1:6" ht="16" customHeight="1">
      <c r="A4" s="86" t="s">
        <v>41</v>
      </c>
      <c r="B4" s="89" t="s">
        <v>1643</v>
      </c>
      <c r="C4" s="89" t="s">
        <v>146</v>
      </c>
    </row>
    <row r="5" spans="1:6" ht="16" customHeight="1">
      <c r="A5" s="90" t="s">
        <v>68</v>
      </c>
      <c r="B5" s="91" t="s">
        <v>1564</v>
      </c>
      <c r="C5" s="92" t="s">
        <v>346</v>
      </c>
    </row>
    <row r="6" spans="1:6" ht="16" customHeight="1">
      <c r="A6" s="93" t="s">
        <v>1136</v>
      </c>
      <c r="B6" s="94" t="s">
        <v>1644</v>
      </c>
      <c r="C6" s="94" t="s">
        <v>522</v>
      </c>
    </row>
    <row r="7" spans="1:6" ht="16" customHeight="1">
      <c r="A7" s="93" t="s">
        <v>1136</v>
      </c>
      <c r="B7" s="94" t="s">
        <v>1645</v>
      </c>
      <c r="C7" s="94" t="s">
        <v>1646</v>
      </c>
    </row>
    <row r="8" spans="1:6" ht="16" customHeight="1">
      <c r="A8" s="90" t="s">
        <v>41</v>
      </c>
      <c r="B8" s="94" t="s">
        <v>1647</v>
      </c>
      <c r="C8" s="94" t="s">
        <v>190</v>
      </c>
    </row>
    <row r="9" spans="1:6" ht="16" customHeight="1">
      <c r="A9" s="86" t="s">
        <v>1648</v>
      </c>
      <c r="B9" s="89" t="s">
        <v>1649</v>
      </c>
      <c r="C9" s="89" t="s">
        <v>248</v>
      </c>
    </row>
    <row r="10" spans="1:6" ht="16" customHeight="1">
      <c r="A10" s="86" t="s">
        <v>1648</v>
      </c>
      <c r="B10" s="89" t="s">
        <v>1650</v>
      </c>
      <c r="C10" s="89" t="s">
        <v>1345</v>
      </c>
    </row>
    <row r="11" spans="1:6" ht="16" customHeight="1">
      <c r="A11" s="86" t="s">
        <v>1648</v>
      </c>
      <c r="B11" s="89" t="s">
        <v>86</v>
      </c>
      <c r="C11" s="89" t="s">
        <v>1345</v>
      </c>
    </row>
    <row r="12" spans="1:6" ht="16" customHeight="1">
      <c r="A12" s="86" t="s">
        <v>9</v>
      </c>
      <c r="B12" s="89" t="s">
        <v>1651</v>
      </c>
      <c r="C12" s="89" t="s">
        <v>146</v>
      </c>
    </row>
    <row r="13" spans="1:6" ht="16" customHeight="1">
      <c r="A13" s="86" t="s">
        <v>41</v>
      </c>
      <c r="B13" s="89" t="s">
        <v>1652</v>
      </c>
      <c r="C13" s="89" t="s">
        <v>1653</v>
      </c>
    </row>
    <row r="14" spans="1:6" ht="16" customHeight="1">
      <c r="A14" s="86" t="s">
        <v>1654</v>
      </c>
      <c r="B14" s="89" t="s">
        <v>1655</v>
      </c>
      <c r="C14" s="89" t="s">
        <v>1345</v>
      </c>
    </row>
    <row r="15" spans="1:6" ht="16" customHeight="1">
      <c r="A15" s="93" t="s">
        <v>1656</v>
      </c>
      <c r="B15" s="94" t="s">
        <v>1657</v>
      </c>
      <c r="C15" s="94" t="s">
        <v>77</v>
      </c>
    </row>
    <row r="16" spans="1:6" ht="16" customHeight="1">
      <c r="A16" s="86" t="s">
        <v>91</v>
      </c>
      <c r="B16" s="87" t="s">
        <v>921</v>
      </c>
      <c r="C16" s="88" t="s">
        <v>1658</v>
      </c>
    </row>
    <row r="17" spans="1:3" ht="16" customHeight="1">
      <c r="A17" s="86" t="s">
        <v>91</v>
      </c>
      <c r="B17" s="87" t="s">
        <v>376</v>
      </c>
      <c r="C17" s="88" t="s">
        <v>38</v>
      </c>
    </row>
    <row r="18" spans="1:3" ht="16" customHeight="1">
      <c r="A18" s="86" t="s">
        <v>91</v>
      </c>
      <c r="B18" s="87" t="s">
        <v>90</v>
      </c>
      <c r="C18" s="88" t="s">
        <v>1658</v>
      </c>
    </row>
    <row r="19" spans="1:3" ht="16" customHeight="1">
      <c r="A19" s="86" t="s">
        <v>91</v>
      </c>
      <c r="B19" s="87" t="s">
        <v>94</v>
      </c>
      <c r="C19" s="88" t="s">
        <v>38</v>
      </c>
    </row>
    <row r="20" spans="1:3" ht="16" customHeight="1">
      <c r="A20" s="90" t="s">
        <v>91</v>
      </c>
      <c r="B20" s="91" t="s">
        <v>221</v>
      </c>
      <c r="C20" s="92" t="s">
        <v>40</v>
      </c>
    </row>
    <row r="21" spans="1:3" ht="16" customHeight="1">
      <c r="A21" s="90" t="s">
        <v>91</v>
      </c>
      <c r="B21" s="95" t="s">
        <v>632</v>
      </c>
      <c r="C21" s="95" t="s">
        <v>40</v>
      </c>
    </row>
    <row r="22" spans="1:3" ht="16" customHeight="1">
      <c r="A22" s="90" t="s">
        <v>91</v>
      </c>
      <c r="B22" s="95" t="s">
        <v>380</v>
      </c>
      <c r="C22" s="95" t="s">
        <v>40</v>
      </c>
    </row>
    <row r="23" spans="1:3" ht="16" customHeight="1">
      <c r="A23" s="93" t="s">
        <v>1266</v>
      </c>
      <c r="B23" s="96" t="s">
        <v>1659</v>
      </c>
      <c r="C23" s="94" t="s">
        <v>40</v>
      </c>
    </row>
    <row r="24" spans="1:3" ht="16" customHeight="1">
      <c r="A24" s="90" t="s">
        <v>91</v>
      </c>
      <c r="B24" s="95" t="s">
        <v>97</v>
      </c>
      <c r="C24" s="95" t="s">
        <v>40</v>
      </c>
    </row>
    <row r="25" spans="1:3" ht="16" customHeight="1">
      <c r="A25" s="86" t="s">
        <v>113</v>
      </c>
      <c r="B25" s="87" t="s">
        <v>388</v>
      </c>
      <c r="C25" s="88" t="s">
        <v>102</v>
      </c>
    </row>
    <row r="26" spans="1:3" ht="16" customHeight="1">
      <c r="A26" s="86" t="s">
        <v>113</v>
      </c>
      <c r="B26" s="87" t="s">
        <v>116</v>
      </c>
      <c r="C26" s="88" t="s">
        <v>46</v>
      </c>
    </row>
    <row r="27" spans="1:3" ht="16" customHeight="1">
      <c r="A27" s="86" t="s">
        <v>113</v>
      </c>
      <c r="B27" s="87" t="s">
        <v>118</v>
      </c>
      <c r="C27" s="89" t="s">
        <v>1660</v>
      </c>
    </row>
    <row r="28" spans="1:3" ht="16" customHeight="1">
      <c r="A28" s="93" t="s">
        <v>91</v>
      </c>
      <c r="B28" s="94" t="s">
        <v>1661</v>
      </c>
      <c r="C28" s="94" t="s">
        <v>522</v>
      </c>
    </row>
    <row r="29" spans="1:3" ht="16" customHeight="1">
      <c r="A29" s="86" t="s">
        <v>91</v>
      </c>
      <c r="B29" s="87" t="s">
        <v>1662</v>
      </c>
      <c r="C29" s="97" t="s">
        <v>144</v>
      </c>
    </row>
    <row r="30" spans="1:3" ht="16" customHeight="1">
      <c r="A30" s="86" t="s">
        <v>91</v>
      </c>
      <c r="B30" s="87" t="s">
        <v>1663</v>
      </c>
      <c r="C30" s="87" t="s">
        <v>522</v>
      </c>
    </row>
    <row r="31" spans="1:3" ht="16">
      <c r="A31" s="86" t="s">
        <v>91</v>
      </c>
      <c r="B31" s="87" t="s">
        <v>1664</v>
      </c>
      <c r="C31" s="89" t="s">
        <v>916</v>
      </c>
    </row>
    <row r="32" spans="1:3" ht="16">
      <c r="A32" s="86" t="s">
        <v>91</v>
      </c>
      <c r="B32" s="87" t="s">
        <v>1665</v>
      </c>
      <c r="C32" s="97" t="s">
        <v>144</v>
      </c>
    </row>
    <row r="33" spans="1:3" ht="16">
      <c r="A33" s="86" t="s">
        <v>91</v>
      </c>
      <c r="B33" s="87" t="s">
        <v>1666</v>
      </c>
      <c r="C33" s="97" t="s">
        <v>144</v>
      </c>
    </row>
    <row r="34" spans="1:3" ht="16">
      <c r="A34" s="86" t="s">
        <v>91</v>
      </c>
      <c r="B34" s="87" t="s">
        <v>1667</v>
      </c>
      <c r="C34" s="97" t="s">
        <v>1668</v>
      </c>
    </row>
    <row r="35" spans="1:3" ht="16">
      <c r="A35" s="86" t="s">
        <v>91</v>
      </c>
      <c r="B35" s="87" t="s">
        <v>1669</v>
      </c>
      <c r="C35" s="97" t="s">
        <v>1668</v>
      </c>
    </row>
    <row r="36" spans="1:3" ht="16">
      <c r="A36" s="86" t="s">
        <v>91</v>
      </c>
      <c r="B36" s="87" t="s">
        <v>1670</v>
      </c>
      <c r="C36" s="97" t="s">
        <v>1668</v>
      </c>
    </row>
    <row r="37" spans="1:3" ht="16">
      <c r="A37" s="86" t="s">
        <v>91</v>
      </c>
      <c r="B37" s="87" t="s">
        <v>1671</v>
      </c>
      <c r="C37" s="97" t="s">
        <v>1668</v>
      </c>
    </row>
    <row r="38" spans="1:3" ht="16">
      <c r="A38" s="86" t="s">
        <v>91</v>
      </c>
      <c r="B38" s="87" t="s">
        <v>1672</v>
      </c>
      <c r="C38" s="97" t="s">
        <v>144</v>
      </c>
    </row>
    <row r="39" spans="1:3" ht="16">
      <c r="A39" s="86" t="s">
        <v>105</v>
      </c>
      <c r="B39" s="87" t="s">
        <v>949</v>
      </c>
      <c r="C39" s="97" t="s">
        <v>1673</v>
      </c>
    </row>
    <row r="40" spans="1:3">
      <c r="A40" s="98" t="s">
        <v>1674</v>
      </c>
      <c r="B40" s="94" t="s">
        <v>1675</v>
      </c>
      <c r="C40" s="95" t="s">
        <v>30</v>
      </c>
    </row>
    <row r="41" spans="1:3" ht="16">
      <c r="A41" s="86" t="s">
        <v>394</v>
      </c>
      <c r="B41" s="87" t="s">
        <v>393</v>
      </c>
      <c r="C41" s="97" t="s">
        <v>433</v>
      </c>
    </row>
    <row r="42" spans="1:3">
      <c r="A42" s="90" t="s">
        <v>9</v>
      </c>
      <c r="B42" s="94" t="s">
        <v>1676</v>
      </c>
      <c r="C42" s="95" t="s">
        <v>1677</v>
      </c>
    </row>
    <row r="43" spans="1:3">
      <c r="A43" s="86" t="s">
        <v>9</v>
      </c>
      <c r="B43" s="89" t="s">
        <v>1678</v>
      </c>
      <c r="C43" s="89" t="s">
        <v>28</v>
      </c>
    </row>
    <row r="44" spans="1:3" ht="16">
      <c r="A44" s="86" t="s">
        <v>394</v>
      </c>
      <c r="B44" s="87" t="s">
        <v>1679</v>
      </c>
      <c r="C44" s="99" t="s">
        <v>916</v>
      </c>
    </row>
    <row r="45" spans="1:3" ht="16">
      <c r="A45" s="86" t="s">
        <v>9</v>
      </c>
      <c r="B45" s="87" t="s">
        <v>1680</v>
      </c>
      <c r="C45" s="87" t="s">
        <v>373</v>
      </c>
    </row>
    <row r="46" spans="1:3" ht="16">
      <c r="A46" s="86" t="s">
        <v>9</v>
      </c>
      <c r="B46" s="87" t="s">
        <v>1681</v>
      </c>
      <c r="C46" s="87" t="s">
        <v>373</v>
      </c>
    </row>
    <row r="47" spans="1:3" ht="16">
      <c r="A47" s="86" t="s">
        <v>9</v>
      </c>
      <c r="B47" s="87" t="s">
        <v>1682</v>
      </c>
      <c r="C47" s="87" t="s">
        <v>373</v>
      </c>
    </row>
    <row r="48" spans="1:3" ht="16">
      <c r="A48" s="86" t="s">
        <v>1683</v>
      </c>
      <c r="B48" s="87" t="s">
        <v>1684</v>
      </c>
      <c r="C48" s="87" t="s">
        <v>1685</v>
      </c>
    </row>
    <row r="49" spans="1:4">
      <c r="A49" s="100" t="s">
        <v>405</v>
      </c>
      <c r="B49" s="94" t="s">
        <v>644</v>
      </c>
      <c r="C49" s="97" t="s">
        <v>248</v>
      </c>
      <c r="D49" s="85"/>
    </row>
    <row r="50" spans="1:4">
      <c r="A50" s="101" t="s">
        <v>808</v>
      </c>
      <c r="B50" s="91" t="s">
        <v>406</v>
      </c>
      <c r="C50" s="92" t="s">
        <v>488</v>
      </c>
      <c r="D50" s="102"/>
    </row>
    <row r="51" spans="1:4">
      <c r="A51" s="100" t="s">
        <v>405</v>
      </c>
      <c r="B51" s="94" t="s">
        <v>810</v>
      </c>
      <c r="C51" s="97" t="s">
        <v>248</v>
      </c>
      <c r="D51" s="102"/>
    </row>
    <row r="52" spans="1:4">
      <c r="A52" s="100" t="s">
        <v>223</v>
      </c>
      <c r="B52" s="94" t="s">
        <v>964</v>
      </c>
      <c r="C52" s="103" t="s">
        <v>573</v>
      </c>
      <c r="D52" s="102"/>
    </row>
    <row r="53" spans="1:4" ht="16">
      <c r="A53" s="87" t="s">
        <v>575</v>
      </c>
      <c r="B53" s="97" t="s">
        <v>1686</v>
      </c>
      <c r="C53" s="97" t="s">
        <v>102</v>
      </c>
      <c r="D53" s="102"/>
    </row>
    <row r="54" spans="1:4">
      <c r="A54" s="94" t="s">
        <v>814</v>
      </c>
      <c r="B54" s="94" t="s">
        <v>1687</v>
      </c>
      <c r="C54" s="94" t="s">
        <v>110</v>
      </c>
      <c r="D54" s="102"/>
    </row>
    <row r="55" spans="1:4" ht="16">
      <c r="A55" s="87" t="s">
        <v>575</v>
      </c>
      <c r="B55" s="97" t="s">
        <v>969</v>
      </c>
      <c r="C55" s="97" t="s">
        <v>148</v>
      </c>
      <c r="D55" s="102"/>
    </row>
    <row r="56" spans="1:4" ht="16">
      <c r="A56" s="87" t="s">
        <v>575</v>
      </c>
      <c r="B56" s="97" t="s">
        <v>971</v>
      </c>
      <c r="C56" s="97" t="s">
        <v>148</v>
      </c>
      <c r="D56" s="102"/>
    </row>
    <row r="57" spans="1:4" ht="16">
      <c r="A57" s="87" t="s">
        <v>575</v>
      </c>
      <c r="B57" s="87" t="s">
        <v>651</v>
      </c>
      <c r="C57" s="87" t="s">
        <v>148</v>
      </c>
      <c r="D57" s="102"/>
    </row>
    <row r="58" spans="1:4" ht="16">
      <c r="A58" s="87" t="s">
        <v>575</v>
      </c>
      <c r="B58" s="87" t="s">
        <v>972</v>
      </c>
      <c r="C58" s="87" t="s">
        <v>148</v>
      </c>
      <c r="D58" s="102"/>
    </row>
    <row r="59" spans="1:4">
      <c r="A59" s="101" t="s">
        <v>277</v>
      </c>
      <c r="B59" s="94" t="s">
        <v>1688</v>
      </c>
      <c r="C59" s="94" t="s">
        <v>132</v>
      </c>
      <c r="D59" s="102"/>
    </row>
    <row r="60" spans="1:4">
      <c r="A60" s="101" t="s">
        <v>277</v>
      </c>
      <c r="B60" s="94" t="s">
        <v>815</v>
      </c>
      <c r="C60" s="94" t="s">
        <v>132</v>
      </c>
      <c r="D60" s="102"/>
    </row>
    <row r="61" spans="1:4">
      <c r="A61" s="101" t="s">
        <v>277</v>
      </c>
      <c r="B61" s="94" t="s">
        <v>1689</v>
      </c>
      <c r="C61" s="94" t="s">
        <v>139</v>
      </c>
      <c r="D61" s="102"/>
    </row>
    <row r="62" spans="1:4" ht="16">
      <c r="A62" s="97" t="s">
        <v>575</v>
      </c>
      <c r="B62" s="87" t="s">
        <v>1690</v>
      </c>
      <c r="C62" s="87" t="s">
        <v>148</v>
      </c>
      <c r="D62" s="102"/>
    </row>
    <row r="63" spans="1:4">
      <c r="A63" s="97" t="s">
        <v>575</v>
      </c>
      <c r="B63" s="97" t="s">
        <v>1691</v>
      </c>
      <c r="C63" s="97" t="s">
        <v>148</v>
      </c>
      <c r="D63" s="102"/>
    </row>
    <row r="64" spans="1:4">
      <c r="A64" s="97" t="s">
        <v>575</v>
      </c>
      <c r="B64" s="97" t="s">
        <v>981</v>
      </c>
      <c r="C64" s="97" t="s">
        <v>148</v>
      </c>
      <c r="D64" s="102"/>
    </row>
    <row r="65" spans="1:4">
      <c r="A65" s="97" t="s">
        <v>575</v>
      </c>
      <c r="B65" s="97" t="s">
        <v>982</v>
      </c>
      <c r="C65" s="97" t="s">
        <v>148</v>
      </c>
      <c r="D65" s="102"/>
    </row>
    <row r="66" spans="1:4">
      <c r="A66" s="97" t="s">
        <v>575</v>
      </c>
      <c r="B66" s="97" t="s">
        <v>1692</v>
      </c>
      <c r="C66" s="97" t="s">
        <v>148</v>
      </c>
      <c r="D66" s="102"/>
    </row>
    <row r="67" spans="1:4">
      <c r="A67" s="97" t="s">
        <v>575</v>
      </c>
      <c r="B67" s="97" t="s">
        <v>1693</v>
      </c>
      <c r="C67" s="97" t="s">
        <v>146</v>
      </c>
      <c r="D67" s="102"/>
    </row>
    <row r="68" spans="1:4">
      <c r="A68" s="101" t="s">
        <v>277</v>
      </c>
      <c r="B68" s="94" t="s">
        <v>1694</v>
      </c>
      <c r="C68" s="95" t="s">
        <v>1695</v>
      </c>
      <c r="D68" s="102"/>
    </row>
    <row r="69" spans="1:4">
      <c r="A69" s="97" t="s">
        <v>575</v>
      </c>
      <c r="B69" s="97" t="s">
        <v>1696</v>
      </c>
      <c r="C69" s="97" t="s">
        <v>230</v>
      </c>
      <c r="D69" s="102"/>
    </row>
    <row r="70" spans="1:4">
      <c r="A70" s="97" t="s">
        <v>575</v>
      </c>
      <c r="B70" s="97" t="s">
        <v>987</v>
      </c>
      <c r="C70" s="97" t="s">
        <v>1697</v>
      </c>
      <c r="D70" s="102"/>
    </row>
    <row r="71" spans="1:4">
      <c r="A71" s="94" t="s">
        <v>814</v>
      </c>
      <c r="B71" s="94" t="s">
        <v>1698</v>
      </c>
      <c r="C71" s="94" t="s">
        <v>166</v>
      </c>
      <c r="D71" s="102"/>
    </row>
    <row r="72" spans="1:4" ht="16">
      <c r="A72" s="94" t="s">
        <v>575</v>
      </c>
      <c r="B72" s="87" t="s">
        <v>417</v>
      </c>
      <c r="C72" s="88" t="s">
        <v>389</v>
      </c>
      <c r="D72" s="102"/>
    </row>
    <row r="73" spans="1:4">
      <c r="A73" s="101" t="s">
        <v>277</v>
      </c>
      <c r="B73" s="94" t="s">
        <v>818</v>
      </c>
      <c r="C73" s="95" t="s">
        <v>656</v>
      </c>
      <c r="D73" s="102"/>
    </row>
    <row r="74" spans="1:4" ht="16">
      <c r="A74" s="94" t="s">
        <v>575</v>
      </c>
      <c r="B74" s="87" t="s">
        <v>988</v>
      </c>
      <c r="C74" s="99" t="s">
        <v>139</v>
      </c>
      <c r="D74" s="102"/>
    </row>
    <row r="75" spans="1:4">
      <c r="A75" s="94" t="s">
        <v>814</v>
      </c>
      <c r="B75" s="94" t="s">
        <v>1699</v>
      </c>
      <c r="C75" s="94" t="s">
        <v>166</v>
      </c>
      <c r="D75" s="102"/>
    </row>
    <row r="76" spans="1:4" ht="16">
      <c r="A76" s="94" t="s">
        <v>575</v>
      </c>
      <c r="B76" s="87" t="s">
        <v>990</v>
      </c>
      <c r="C76" s="104" t="s">
        <v>148</v>
      </c>
      <c r="D76" s="102"/>
    </row>
    <row r="77" spans="1:4" ht="16">
      <c r="A77" s="87" t="s">
        <v>575</v>
      </c>
      <c r="B77" s="87" t="s">
        <v>1700</v>
      </c>
      <c r="C77" s="87" t="s">
        <v>148</v>
      </c>
      <c r="D77" s="102"/>
    </row>
    <row r="78" spans="1:4">
      <c r="A78" s="101" t="s">
        <v>277</v>
      </c>
      <c r="B78" s="94" t="s">
        <v>235</v>
      </c>
      <c r="C78" s="95" t="s">
        <v>102</v>
      </c>
      <c r="D78" s="102"/>
    </row>
    <row r="79" spans="1:4">
      <c r="A79" s="101" t="s">
        <v>277</v>
      </c>
      <c r="B79" s="94" t="s">
        <v>1701</v>
      </c>
      <c r="C79" s="92" t="s">
        <v>1702</v>
      </c>
      <c r="D79" s="102"/>
    </row>
    <row r="80" spans="1:4" ht="16">
      <c r="A80" s="87" t="s">
        <v>575</v>
      </c>
      <c r="B80" s="87" t="s">
        <v>1703</v>
      </c>
      <c r="C80" s="87" t="s">
        <v>389</v>
      </c>
      <c r="D80" s="102"/>
    </row>
    <row r="81" spans="1:4" ht="16">
      <c r="A81" s="87" t="s">
        <v>575</v>
      </c>
      <c r="B81" s="87" t="s">
        <v>660</v>
      </c>
      <c r="C81" s="87" t="s">
        <v>230</v>
      </c>
      <c r="D81" s="102"/>
    </row>
    <row r="82" spans="1:4">
      <c r="A82" s="101" t="s">
        <v>277</v>
      </c>
      <c r="B82" s="94" t="s">
        <v>594</v>
      </c>
      <c r="C82" s="95" t="s">
        <v>595</v>
      </c>
      <c r="D82" s="102"/>
    </row>
    <row r="83" spans="1:4" ht="16">
      <c r="A83" s="94" t="s">
        <v>575</v>
      </c>
      <c r="B83" s="87" t="s">
        <v>1704</v>
      </c>
      <c r="C83" s="99" t="s">
        <v>148</v>
      </c>
      <c r="D83" s="102"/>
    </row>
    <row r="84" spans="1:4" ht="16">
      <c r="A84" s="94" t="s">
        <v>575</v>
      </c>
      <c r="B84" s="87" t="s">
        <v>997</v>
      </c>
      <c r="C84" s="104" t="s">
        <v>148</v>
      </c>
      <c r="D84" s="102"/>
    </row>
    <row r="85" spans="1:4" ht="16">
      <c r="A85" s="94" t="s">
        <v>575</v>
      </c>
      <c r="B85" s="87" t="s">
        <v>596</v>
      </c>
      <c r="C85" s="97" t="s">
        <v>1705</v>
      </c>
      <c r="D85" s="102"/>
    </row>
    <row r="86" spans="1:4" ht="16">
      <c r="A86" s="94" t="s">
        <v>575</v>
      </c>
      <c r="B86" s="87" t="s">
        <v>145</v>
      </c>
      <c r="C86" s="89" t="s">
        <v>146</v>
      </c>
      <c r="D86" s="102"/>
    </row>
    <row r="87" spans="1:4" ht="16">
      <c r="A87" s="94" t="s">
        <v>575</v>
      </c>
      <c r="B87" s="87" t="s">
        <v>598</v>
      </c>
      <c r="C87" s="97" t="s">
        <v>1000</v>
      </c>
      <c r="D87" s="102"/>
    </row>
    <row r="88" spans="1:4" ht="16">
      <c r="A88" s="94" t="s">
        <v>575</v>
      </c>
      <c r="B88" s="87" t="s">
        <v>999</v>
      </c>
      <c r="C88" s="97" t="s">
        <v>148</v>
      </c>
      <c r="D88" s="102"/>
    </row>
    <row r="89" spans="1:4" ht="16">
      <c r="A89" s="94" t="s">
        <v>575</v>
      </c>
      <c r="B89" s="87" t="s">
        <v>600</v>
      </c>
      <c r="C89" s="97" t="s">
        <v>1000</v>
      </c>
      <c r="D89" s="102"/>
    </row>
    <row r="90" spans="1:4" ht="16">
      <c r="A90" s="94" t="s">
        <v>575</v>
      </c>
      <c r="B90" s="87" t="s">
        <v>601</v>
      </c>
      <c r="C90" s="97" t="s">
        <v>148</v>
      </c>
      <c r="D90" s="102"/>
    </row>
    <row r="91" spans="1:4">
      <c r="A91" s="94" t="s">
        <v>814</v>
      </c>
      <c r="B91" s="94" t="s">
        <v>1706</v>
      </c>
      <c r="C91" s="94" t="s">
        <v>498</v>
      </c>
      <c r="D91" s="102"/>
    </row>
    <row r="92" spans="1:4" ht="16">
      <c r="A92" s="94" t="s">
        <v>575</v>
      </c>
      <c r="B92" s="87" t="s">
        <v>1002</v>
      </c>
      <c r="C92" s="89" t="s">
        <v>146</v>
      </c>
      <c r="D92" s="102"/>
    </row>
    <row r="93" spans="1:4" ht="18.75" customHeight="1">
      <c r="A93" s="94" t="s">
        <v>575</v>
      </c>
      <c r="B93" s="87" t="s">
        <v>1003</v>
      </c>
      <c r="C93" s="97" t="s">
        <v>148</v>
      </c>
      <c r="D93" s="102"/>
    </row>
    <row r="94" spans="1:4">
      <c r="A94" s="101" t="s">
        <v>277</v>
      </c>
      <c r="B94" s="94" t="s">
        <v>238</v>
      </c>
      <c r="C94" s="95" t="s">
        <v>423</v>
      </c>
      <c r="D94" s="102"/>
    </row>
    <row r="95" spans="1:4" ht="16">
      <c r="A95" s="94" t="s">
        <v>575</v>
      </c>
      <c r="B95" s="87" t="s">
        <v>662</v>
      </c>
      <c r="C95" s="88" t="s">
        <v>132</v>
      </c>
      <c r="D95" s="102"/>
    </row>
    <row r="96" spans="1:4" ht="16">
      <c r="A96" s="94" t="s">
        <v>575</v>
      </c>
      <c r="B96" s="87" t="s">
        <v>422</v>
      </c>
      <c r="C96" s="89" t="s">
        <v>146</v>
      </c>
      <c r="D96" s="102"/>
    </row>
    <row r="97" spans="1:4" ht="16">
      <c r="A97" s="94" t="s">
        <v>575</v>
      </c>
      <c r="B97" s="87" t="s">
        <v>663</v>
      </c>
      <c r="C97" s="89" t="s">
        <v>146</v>
      </c>
      <c r="D97" s="102"/>
    </row>
    <row r="98" spans="1:4" ht="16">
      <c r="A98" s="87" t="s">
        <v>575</v>
      </c>
      <c r="B98" s="87" t="s">
        <v>1013</v>
      </c>
      <c r="C98" s="87" t="s">
        <v>1707</v>
      </c>
      <c r="D98" s="102"/>
    </row>
    <row r="99" spans="1:4" ht="16">
      <c r="A99" s="87" t="s">
        <v>575</v>
      </c>
      <c r="B99" s="87" t="s">
        <v>1708</v>
      </c>
      <c r="C99" s="87" t="s">
        <v>148</v>
      </c>
      <c r="D99" s="102"/>
    </row>
    <row r="100" spans="1:4" ht="16">
      <c r="A100" s="87" t="s">
        <v>1709</v>
      </c>
      <c r="B100" s="87" t="s">
        <v>1710</v>
      </c>
      <c r="C100" s="87" t="s">
        <v>1711</v>
      </c>
      <c r="D100" s="102"/>
    </row>
    <row r="101" spans="1:4" ht="16">
      <c r="A101" s="89" t="s">
        <v>394</v>
      </c>
      <c r="B101" s="87" t="s">
        <v>1712</v>
      </c>
      <c r="C101" s="99" t="s">
        <v>573</v>
      </c>
      <c r="D101" s="102"/>
    </row>
    <row r="102" spans="1:4" ht="16">
      <c r="A102" s="101"/>
      <c r="B102" s="105" t="s">
        <v>521</v>
      </c>
      <c r="C102" s="105" t="s">
        <v>522</v>
      </c>
      <c r="D102" s="102"/>
    </row>
    <row r="103" spans="1:4" ht="16">
      <c r="A103" s="89" t="s">
        <v>394</v>
      </c>
      <c r="B103" s="87" t="s">
        <v>1713</v>
      </c>
      <c r="C103" s="99" t="s">
        <v>573</v>
      </c>
      <c r="D103" s="102"/>
    </row>
    <row r="104" spans="1:4">
      <c r="A104" s="101" t="s">
        <v>41</v>
      </c>
      <c r="B104" s="94" t="s">
        <v>1714</v>
      </c>
      <c r="C104" s="94" t="s">
        <v>43</v>
      </c>
      <c r="D104" s="102"/>
    </row>
    <row r="105" spans="1:4" ht="16">
      <c r="A105" s="87" t="s">
        <v>402</v>
      </c>
      <c r="B105" s="87" t="s">
        <v>1457</v>
      </c>
      <c r="C105" s="87" t="s">
        <v>28</v>
      </c>
      <c r="D105" s="102"/>
    </row>
    <row r="106" spans="1:4">
      <c r="A106" s="94" t="s">
        <v>1108</v>
      </c>
      <c r="B106" s="94" t="s">
        <v>1715</v>
      </c>
      <c r="C106" s="94" t="s">
        <v>1018</v>
      </c>
      <c r="D106" s="102"/>
    </row>
    <row r="107" spans="1:4" ht="16">
      <c r="A107" s="100" t="s">
        <v>405</v>
      </c>
      <c r="B107" s="87" t="s">
        <v>1027</v>
      </c>
      <c r="C107" s="88" t="s">
        <v>848</v>
      </c>
      <c r="D107" s="102"/>
    </row>
    <row r="108" spans="1:4">
      <c r="A108" s="89" t="s">
        <v>9</v>
      </c>
      <c r="B108" s="89" t="s">
        <v>1716</v>
      </c>
      <c r="C108" s="89" t="s">
        <v>38</v>
      </c>
      <c r="D108" s="102"/>
    </row>
    <row r="109" spans="1:4" ht="16">
      <c r="A109" s="94" t="s">
        <v>1717</v>
      </c>
      <c r="B109" s="96" t="s">
        <v>1718</v>
      </c>
      <c r="C109" s="94" t="s">
        <v>1719</v>
      </c>
      <c r="D109" s="102"/>
    </row>
    <row r="110" spans="1:4" ht="16">
      <c r="A110" s="89" t="s">
        <v>91</v>
      </c>
      <c r="B110" s="87" t="s">
        <v>1626</v>
      </c>
      <c r="C110" s="88" t="s">
        <v>28</v>
      </c>
      <c r="D110" s="102"/>
    </row>
    <row r="111" spans="1:4" ht="16">
      <c r="A111" s="106" t="s">
        <v>91</v>
      </c>
      <c r="B111" s="107" t="s">
        <v>1720</v>
      </c>
      <c r="C111" s="108" t="s">
        <v>13</v>
      </c>
    </row>
    <row r="112" spans="1:4">
      <c r="A112" s="101" t="s">
        <v>41</v>
      </c>
      <c r="B112" s="94" t="s">
        <v>1721</v>
      </c>
      <c r="C112" s="94" t="s">
        <v>1492</v>
      </c>
    </row>
    <row r="113" spans="1:3">
      <c r="A113" s="101" t="s">
        <v>41</v>
      </c>
      <c r="B113" s="94" t="s">
        <v>1483</v>
      </c>
      <c r="C113" s="94" t="s">
        <v>1722</v>
      </c>
    </row>
    <row r="114" spans="1:3">
      <c r="A114" s="89" t="s">
        <v>41</v>
      </c>
      <c r="B114" s="89" t="s">
        <v>1484</v>
      </c>
      <c r="C114" s="89" t="s">
        <v>248</v>
      </c>
    </row>
    <row r="115" spans="1:3">
      <c r="A115" s="101" t="s">
        <v>41</v>
      </c>
      <c r="B115" s="94" t="s">
        <v>1723</v>
      </c>
      <c r="C115" s="94" t="s">
        <v>1722</v>
      </c>
    </row>
    <row r="116" spans="1:3">
      <c r="A116" s="94" t="s">
        <v>1054</v>
      </c>
      <c r="B116" s="94" t="s">
        <v>1724</v>
      </c>
      <c r="C116" s="94" t="s">
        <v>346</v>
      </c>
    </row>
    <row r="117" spans="1:3">
      <c r="A117" s="101" t="s">
        <v>41</v>
      </c>
      <c r="B117" s="94" t="s">
        <v>1725</v>
      </c>
      <c r="C117" s="94" t="s">
        <v>1722</v>
      </c>
    </row>
    <row r="118" spans="1:3" ht="16">
      <c r="A118" s="87" t="s">
        <v>252</v>
      </c>
      <c r="B118" s="87" t="s">
        <v>1047</v>
      </c>
      <c r="C118" s="87" t="s">
        <v>139</v>
      </c>
    </row>
    <row r="119" spans="1:3" ht="16">
      <c r="A119" s="94" t="s">
        <v>1726</v>
      </c>
      <c r="B119" s="109" t="s">
        <v>1727</v>
      </c>
      <c r="C119" s="94" t="s">
        <v>166</v>
      </c>
    </row>
    <row r="120" spans="1:3" ht="16">
      <c r="A120" s="87" t="s">
        <v>252</v>
      </c>
      <c r="B120" s="87" t="s">
        <v>1048</v>
      </c>
      <c r="C120" s="87" t="s">
        <v>1042</v>
      </c>
    </row>
    <row r="121" spans="1:3">
      <c r="A121" s="101" t="s">
        <v>41</v>
      </c>
      <c r="B121" s="94" t="s">
        <v>1728</v>
      </c>
      <c r="C121" s="94" t="s">
        <v>46</v>
      </c>
    </row>
    <row r="122" spans="1:3">
      <c r="A122" s="101" t="s">
        <v>41</v>
      </c>
      <c r="B122" s="94" t="s">
        <v>1051</v>
      </c>
      <c r="C122" s="94" t="s">
        <v>1722</v>
      </c>
    </row>
    <row r="123" spans="1:3">
      <c r="A123" s="101" t="s">
        <v>41</v>
      </c>
      <c r="B123" s="94" t="s">
        <v>1729</v>
      </c>
      <c r="C123" s="94" t="s">
        <v>28</v>
      </c>
    </row>
    <row r="124" spans="1:3">
      <c r="A124" s="94" t="s">
        <v>1054</v>
      </c>
      <c r="B124" s="94" t="s">
        <v>1730</v>
      </c>
      <c r="C124" s="94" t="s">
        <v>488</v>
      </c>
    </row>
    <row r="125" spans="1:3" ht="16">
      <c r="A125" s="94" t="s">
        <v>1054</v>
      </c>
      <c r="B125" s="96" t="s">
        <v>1731</v>
      </c>
      <c r="C125" s="96" t="s">
        <v>1732</v>
      </c>
    </row>
    <row r="126" spans="1:3">
      <c r="A126" s="101" t="s">
        <v>41</v>
      </c>
      <c r="B126" s="94" t="s">
        <v>1733</v>
      </c>
      <c r="C126" s="94" t="s">
        <v>46</v>
      </c>
    </row>
    <row r="127" spans="1:3">
      <c r="A127" s="89" t="s">
        <v>41</v>
      </c>
      <c r="B127" s="89" t="s">
        <v>1734</v>
      </c>
      <c r="C127" s="89" t="s">
        <v>248</v>
      </c>
    </row>
    <row r="128" spans="1:3">
      <c r="A128" s="101" t="s">
        <v>41</v>
      </c>
      <c r="B128" s="94" t="s">
        <v>1735</v>
      </c>
      <c r="C128" s="94" t="s">
        <v>1722</v>
      </c>
    </row>
    <row r="129" spans="1:3">
      <c r="A129" s="101" t="s">
        <v>41</v>
      </c>
      <c r="B129" s="94" t="s">
        <v>1280</v>
      </c>
      <c r="C129" s="95" t="s">
        <v>30</v>
      </c>
    </row>
    <row r="130" spans="1:3" ht="16">
      <c r="A130" s="89" t="s">
        <v>91</v>
      </c>
      <c r="B130" s="87" t="s">
        <v>1736</v>
      </c>
      <c r="C130" s="89" t="s">
        <v>67</v>
      </c>
    </row>
    <row r="131" spans="1:3" ht="16">
      <c r="A131" s="89" t="s">
        <v>91</v>
      </c>
      <c r="B131" s="87" t="s">
        <v>1737</v>
      </c>
      <c r="C131" s="89" t="s">
        <v>67</v>
      </c>
    </row>
  </sheetData>
  <autoFilter ref="A2:C131" xr:uid="{00000000-0009-0000-0000-000011000000}">
    <sortState xmlns:xlrd2="http://schemas.microsoft.com/office/spreadsheetml/2017/richdata2" ref="A2:C131">
      <sortCondition ref="B2:B62"/>
    </sortState>
  </autoFilter>
  <mergeCells count="1">
    <mergeCell ref="A1:C1"/>
  </mergeCells>
  <phoneticPr fontId="70" type="noConversion"/>
  <conditionalFormatting sqref="B1:B1048576">
    <cfRule type="duplicateValues" dxfId="20" priority="1"/>
  </conditionalFormatting>
  <conditionalFormatting sqref="B64">
    <cfRule type="duplicateValues" dxfId="19" priority="4"/>
  </conditionalFormatting>
  <conditionalFormatting sqref="C64">
    <cfRule type="duplicateValues" dxfId="18" priority="3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"/>
  <sheetViews>
    <sheetView workbookViewId="0">
      <selection activeCell="A33" sqref="A33"/>
    </sheetView>
  </sheetViews>
  <sheetFormatPr baseColWidth="10" defaultColWidth="9" defaultRowHeight="14"/>
  <cols>
    <col min="1" max="1" width="19.5" customWidth="1"/>
    <col min="2" max="2" width="18.33203125" customWidth="1"/>
    <col min="3" max="3" width="33.1640625" customWidth="1"/>
    <col min="4" max="4" width="24.83203125" customWidth="1"/>
  </cols>
  <sheetData>
    <row r="1" spans="1:4">
      <c r="A1" s="62" t="s">
        <v>0</v>
      </c>
      <c r="B1" s="62"/>
      <c r="C1" s="62" t="s">
        <v>2</v>
      </c>
      <c r="D1" s="62"/>
    </row>
    <row r="2" spans="1:4">
      <c r="A2" s="79" t="s">
        <v>1113</v>
      </c>
      <c r="B2" s="79" t="s">
        <v>1738</v>
      </c>
      <c r="C2" s="62" t="s">
        <v>893</v>
      </c>
      <c r="D2" s="62"/>
    </row>
    <row r="3" spans="1:4">
      <c r="A3" s="79" t="s">
        <v>345</v>
      </c>
      <c r="B3" s="79" t="s">
        <v>1739</v>
      </c>
      <c r="C3" s="62" t="s">
        <v>893</v>
      </c>
      <c r="D3" s="62"/>
    </row>
    <row r="4" spans="1:4">
      <c r="A4" s="79" t="s">
        <v>1740</v>
      </c>
      <c r="B4" s="79" t="s">
        <v>1739</v>
      </c>
      <c r="C4" s="62" t="s">
        <v>893</v>
      </c>
      <c r="D4" s="62"/>
    </row>
    <row r="5" spans="1:4">
      <c r="A5" s="79" t="s">
        <v>1741</v>
      </c>
      <c r="B5" s="79" t="s">
        <v>1739</v>
      </c>
      <c r="C5" s="62" t="s">
        <v>893</v>
      </c>
      <c r="D5" s="62"/>
    </row>
    <row r="6" spans="1:4">
      <c r="A6" s="79" t="s">
        <v>632</v>
      </c>
      <c r="B6" s="79" t="s">
        <v>1742</v>
      </c>
      <c r="C6" s="62" t="s">
        <v>91</v>
      </c>
      <c r="D6" s="62"/>
    </row>
    <row r="7" spans="1:4">
      <c r="A7" s="79" t="s">
        <v>1743</v>
      </c>
      <c r="B7" s="79" t="s">
        <v>1742</v>
      </c>
      <c r="C7" s="62" t="s">
        <v>91</v>
      </c>
      <c r="D7" s="62"/>
    </row>
    <row r="8" spans="1:4">
      <c r="A8" s="79" t="s">
        <v>1744</v>
      </c>
      <c r="B8" s="79" t="s">
        <v>1742</v>
      </c>
      <c r="C8" s="62" t="s">
        <v>91</v>
      </c>
      <c r="D8" s="62"/>
    </row>
    <row r="9" spans="1:4">
      <c r="A9" s="79" t="s">
        <v>1745</v>
      </c>
      <c r="B9" s="79" t="s">
        <v>1738</v>
      </c>
      <c r="C9" s="62" t="s">
        <v>91</v>
      </c>
      <c r="D9" s="62"/>
    </row>
    <row r="10" spans="1:4">
      <c r="A10" s="79" t="s">
        <v>1746</v>
      </c>
      <c r="B10" s="79" t="s">
        <v>573</v>
      </c>
      <c r="C10" s="62" t="s">
        <v>91</v>
      </c>
      <c r="D10" s="62"/>
    </row>
    <row r="11" spans="1:4">
      <c r="A11" s="79" t="s">
        <v>1747</v>
      </c>
      <c r="B11" s="79" t="s">
        <v>573</v>
      </c>
      <c r="C11" s="62" t="s">
        <v>91</v>
      </c>
      <c r="D11" s="62"/>
    </row>
    <row r="12" spans="1:4">
      <c r="A12" s="79" t="s">
        <v>1748</v>
      </c>
      <c r="B12" s="79" t="s">
        <v>573</v>
      </c>
      <c r="C12" s="62" t="s">
        <v>91</v>
      </c>
      <c r="D12" s="62"/>
    </row>
    <row r="13" spans="1:4">
      <c r="A13" s="79" t="s">
        <v>1749</v>
      </c>
      <c r="B13" s="79" t="s">
        <v>573</v>
      </c>
      <c r="C13" s="62" t="s">
        <v>91</v>
      </c>
      <c r="D13" s="62"/>
    </row>
    <row r="14" spans="1:4">
      <c r="A14" s="79" t="s">
        <v>1750</v>
      </c>
      <c r="B14" s="79" t="s">
        <v>573</v>
      </c>
      <c r="C14" s="62" t="s">
        <v>91</v>
      </c>
      <c r="D14" s="62"/>
    </row>
    <row r="15" spans="1:4">
      <c r="A15" s="79" t="s">
        <v>1751</v>
      </c>
      <c r="B15" s="79" t="s">
        <v>1752</v>
      </c>
      <c r="C15" s="62" t="s">
        <v>111</v>
      </c>
      <c r="D15" s="62"/>
    </row>
    <row r="16" spans="1:4">
      <c r="A16" s="79" t="s">
        <v>247</v>
      </c>
      <c r="B16" s="79" t="s">
        <v>1753</v>
      </c>
      <c r="C16" s="62" t="s">
        <v>1754</v>
      </c>
      <c r="D16" s="62"/>
    </row>
    <row r="17" spans="1:4">
      <c r="A17" s="79" t="s">
        <v>1755</v>
      </c>
      <c r="B17" s="79" t="s">
        <v>1756</v>
      </c>
      <c r="C17" s="62" t="s">
        <v>1754</v>
      </c>
      <c r="D17" s="62"/>
    </row>
    <row r="18" spans="1:4">
      <c r="A18" s="79" t="s">
        <v>231</v>
      </c>
      <c r="B18" s="79" t="s">
        <v>1757</v>
      </c>
      <c r="C18" s="64" t="s">
        <v>1758</v>
      </c>
      <c r="D18" s="62"/>
    </row>
    <row r="19" spans="1:4">
      <c r="A19" s="79" t="s">
        <v>819</v>
      </c>
      <c r="B19" s="79" t="s">
        <v>1757</v>
      </c>
      <c r="C19" s="64" t="s">
        <v>1758</v>
      </c>
      <c r="D19" s="62"/>
    </row>
    <row r="20" spans="1:4">
      <c r="A20" s="79" t="s">
        <v>1759</v>
      </c>
      <c r="B20" s="79" t="s">
        <v>1760</v>
      </c>
      <c r="C20" s="64" t="s">
        <v>1758</v>
      </c>
      <c r="D20" s="62"/>
    </row>
    <row r="21" spans="1:4">
      <c r="A21" s="79" t="s">
        <v>821</v>
      </c>
      <c r="B21" s="79" t="s">
        <v>1752</v>
      </c>
      <c r="C21" s="64" t="s">
        <v>1758</v>
      </c>
      <c r="D21" s="62"/>
    </row>
    <row r="22" spans="1:4">
      <c r="A22" s="79" t="s">
        <v>1761</v>
      </c>
      <c r="B22" s="79" t="s">
        <v>1752</v>
      </c>
      <c r="C22" s="64" t="s">
        <v>1758</v>
      </c>
      <c r="D22" s="62"/>
    </row>
    <row r="23" spans="1:4">
      <c r="A23" s="79" t="s">
        <v>1762</v>
      </c>
      <c r="B23" s="79" t="s">
        <v>1763</v>
      </c>
      <c r="C23" s="64" t="s">
        <v>1758</v>
      </c>
      <c r="D23" s="62"/>
    </row>
    <row r="24" spans="1:4">
      <c r="A24" s="79" t="s">
        <v>1764</v>
      </c>
      <c r="B24" s="79" t="s">
        <v>1765</v>
      </c>
      <c r="C24" s="64" t="s">
        <v>1758</v>
      </c>
      <c r="D24" s="62"/>
    </row>
    <row r="25" spans="1:4">
      <c r="A25" s="79" t="s">
        <v>1766</v>
      </c>
      <c r="B25" s="79" t="s">
        <v>1767</v>
      </c>
      <c r="C25" s="64" t="s">
        <v>1758</v>
      </c>
      <c r="D25" s="62"/>
    </row>
    <row r="26" spans="1:4">
      <c r="A26" s="79" t="s">
        <v>1768</v>
      </c>
      <c r="B26" s="79" t="s">
        <v>1769</v>
      </c>
      <c r="C26" s="64" t="s">
        <v>1770</v>
      </c>
      <c r="D26" s="62"/>
    </row>
    <row r="27" spans="1:4">
      <c r="A27" s="79" t="s">
        <v>1771</v>
      </c>
      <c r="B27" s="79" t="s">
        <v>1763</v>
      </c>
      <c r="C27" s="62" t="s">
        <v>1754</v>
      </c>
      <c r="D27" s="62"/>
    </row>
    <row r="28" spans="1:4">
      <c r="A28" s="79" t="s">
        <v>249</v>
      </c>
      <c r="B28" s="79" t="s">
        <v>1753</v>
      </c>
      <c r="C28" s="62" t="s">
        <v>1754</v>
      </c>
      <c r="D28" s="62"/>
    </row>
    <row r="29" spans="1:4">
      <c r="A29" s="79" t="s">
        <v>1772</v>
      </c>
      <c r="B29" s="79" t="s">
        <v>1773</v>
      </c>
      <c r="C29" s="64" t="s">
        <v>1774</v>
      </c>
      <c r="D29" s="62"/>
    </row>
    <row r="30" spans="1:4">
      <c r="A30" s="79" t="s">
        <v>1775</v>
      </c>
      <c r="B30" s="79" t="s">
        <v>1739</v>
      </c>
      <c r="C30" s="62" t="s">
        <v>91</v>
      </c>
      <c r="D30" s="62"/>
    </row>
    <row r="31" spans="1:4">
      <c r="A31" s="79" t="s">
        <v>1776</v>
      </c>
      <c r="B31" s="79" t="s">
        <v>1738</v>
      </c>
      <c r="C31" s="62" t="s">
        <v>91</v>
      </c>
      <c r="D31" s="62"/>
    </row>
    <row r="32" spans="1:4">
      <c r="A32" s="79" t="s">
        <v>1777</v>
      </c>
      <c r="B32" s="79" t="s">
        <v>1738</v>
      </c>
      <c r="C32" s="62" t="s">
        <v>91</v>
      </c>
      <c r="D32" s="62"/>
    </row>
    <row r="33" spans="1:4">
      <c r="A33" s="79" t="s">
        <v>637</v>
      </c>
      <c r="B33" s="79" t="s">
        <v>1778</v>
      </c>
      <c r="C33" s="62" t="s">
        <v>91</v>
      </c>
      <c r="D33" s="62"/>
    </row>
    <row r="34" spans="1:4">
      <c r="A34" s="62"/>
      <c r="B34" s="62"/>
      <c r="C34" s="62"/>
      <c r="D34" s="62"/>
    </row>
    <row r="35" spans="1:4">
      <c r="A35" s="62"/>
      <c r="B35" s="62"/>
      <c r="C35" s="62"/>
      <c r="D35" s="62"/>
    </row>
  </sheetData>
  <autoFilter ref="A1:C33" xr:uid="{00000000-0009-0000-0000-000012000000}"/>
  <phoneticPr fontId="70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7"/>
  <sheetViews>
    <sheetView workbookViewId="0">
      <selection activeCell="B5" sqref="B5:C6"/>
    </sheetView>
  </sheetViews>
  <sheetFormatPr baseColWidth="10" defaultColWidth="9" defaultRowHeight="14"/>
  <cols>
    <col min="1" max="1" width="11.6640625" style="210" customWidth="1"/>
    <col min="2" max="2" width="28.5" style="210" customWidth="1"/>
    <col min="3" max="3" width="22.1640625" style="210" customWidth="1"/>
    <col min="4" max="16384" width="9" style="210"/>
  </cols>
  <sheetData>
    <row r="1" spans="1:4" ht="23" customHeight="1">
      <c r="A1" s="154" t="s">
        <v>2</v>
      </c>
      <c r="B1" s="188" t="s">
        <v>0</v>
      </c>
      <c r="C1" s="154" t="s">
        <v>1</v>
      </c>
      <c r="D1" s="213" t="s">
        <v>186</v>
      </c>
    </row>
    <row r="2" spans="1:4" ht="15" customHeight="1">
      <c r="A2" s="154" t="s">
        <v>41</v>
      </c>
      <c r="B2" s="214" t="s">
        <v>187</v>
      </c>
      <c r="C2" s="215" t="s">
        <v>28</v>
      </c>
      <c r="D2" s="216"/>
    </row>
    <row r="3" spans="1:4" ht="15" customHeight="1">
      <c r="A3" s="154" t="s">
        <v>41</v>
      </c>
      <c r="B3" s="217" t="s">
        <v>188</v>
      </c>
      <c r="C3" s="215" t="s">
        <v>64</v>
      </c>
      <c r="D3" s="216"/>
    </row>
    <row r="4" spans="1:4" ht="15" customHeight="1">
      <c r="A4" s="154" t="s">
        <v>41</v>
      </c>
      <c r="B4" s="217" t="s">
        <v>189</v>
      </c>
      <c r="C4" s="215" t="s">
        <v>190</v>
      </c>
      <c r="D4" s="216"/>
    </row>
    <row r="5" spans="1:4" ht="15" customHeight="1">
      <c r="A5" s="154" t="s">
        <v>41</v>
      </c>
      <c r="B5" s="214" t="s">
        <v>191</v>
      </c>
      <c r="C5" s="215" t="s">
        <v>43</v>
      </c>
      <c r="D5" s="216"/>
    </row>
    <row r="6" spans="1:4" ht="15" customHeight="1">
      <c r="A6" s="154" t="s">
        <v>41</v>
      </c>
      <c r="B6" s="214" t="s">
        <v>192</v>
      </c>
      <c r="C6" s="215" t="s">
        <v>30</v>
      </c>
      <c r="D6" s="216"/>
    </row>
    <row r="7" spans="1:4" ht="15" customHeight="1">
      <c r="A7" s="154" t="s">
        <v>41</v>
      </c>
      <c r="B7" s="217" t="s">
        <v>193</v>
      </c>
      <c r="C7" s="215" t="s">
        <v>43</v>
      </c>
      <c r="D7" s="216"/>
    </row>
    <row r="8" spans="1:4" ht="15" customHeight="1">
      <c r="A8" s="154" t="s">
        <v>41</v>
      </c>
      <c r="B8" s="217" t="s">
        <v>194</v>
      </c>
      <c r="C8" s="215" t="s">
        <v>43</v>
      </c>
      <c r="D8" s="216"/>
    </row>
    <row r="9" spans="1:4" ht="15" customHeight="1">
      <c r="A9" s="154" t="s">
        <v>41</v>
      </c>
      <c r="B9" s="217" t="s">
        <v>195</v>
      </c>
      <c r="C9" s="215" t="s">
        <v>30</v>
      </c>
      <c r="D9" s="216"/>
    </row>
    <row r="10" spans="1:4" ht="15" customHeight="1">
      <c r="A10" s="154" t="s">
        <v>9</v>
      </c>
      <c r="B10" s="214" t="s">
        <v>196</v>
      </c>
      <c r="C10" s="215" t="s">
        <v>197</v>
      </c>
      <c r="D10" s="216"/>
    </row>
    <row r="11" spans="1:4" ht="15" customHeight="1">
      <c r="A11" s="154" t="s">
        <v>9</v>
      </c>
      <c r="B11" s="217" t="s">
        <v>198</v>
      </c>
      <c r="C11" s="215" t="s">
        <v>199</v>
      </c>
      <c r="D11" s="216"/>
    </row>
    <row r="12" spans="1:4" ht="15" customHeight="1">
      <c r="A12" s="154" t="s">
        <v>9</v>
      </c>
      <c r="B12" s="214" t="s">
        <v>200</v>
      </c>
      <c r="C12" s="215" t="s">
        <v>197</v>
      </c>
      <c r="D12" s="216"/>
    </row>
    <row r="13" spans="1:4" ht="15" customHeight="1">
      <c r="A13" s="154" t="s">
        <v>9</v>
      </c>
      <c r="B13" s="214" t="s">
        <v>201</v>
      </c>
      <c r="C13" s="215" t="s">
        <v>13</v>
      </c>
      <c r="D13" s="216"/>
    </row>
    <row r="14" spans="1:4" ht="15" customHeight="1">
      <c r="A14" s="154" t="s">
        <v>9</v>
      </c>
      <c r="B14" s="217" t="s">
        <v>202</v>
      </c>
      <c r="C14" s="215" t="s">
        <v>203</v>
      </c>
      <c r="D14" s="216"/>
    </row>
    <row r="15" spans="1:4" ht="15" customHeight="1">
      <c r="A15" s="154" t="s">
        <v>9</v>
      </c>
      <c r="B15" s="218" t="s">
        <v>204</v>
      </c>
      <c r="C15" s="215" t="s">
        <v>197</v>
      </c>
      <c r="D15" s="216"/>
    </row>
    <row r="16" spans="1:4" ht="15" customHeight="1">
      <c r="A16" s="154" t="s">
        <v>9</v>
      </c>
      <c r="B16" s="217" t="s">
        <v>205</v>
      </c>
      <c r="C16" s="215" t="s">
        <v>13</v>
      </c>
      <c r="D16" s="216"/>
    </row>
    <row r="17" spans="1:4" ht="15" customHeight="1">
      <c r="A17" s="154" t="s">
        <v>9</v>
      </c>
      <c r="B17" s="214" t="s">
        <v>206</v>
      </c>
      <c r="C17" s="215" t="s">
        <v>13</v>
      </c>
      <c r="D17" s="216"/>
    </row>
    <row r="18" spans="1:4" ht="15" customHeight="1">
      <c r="A18" s="154" t="s">
        <v>9</v>
      </c>
      <c r="B18" s="214" t="s">
        <v>207</v>
      </c>
      <c r="C18" s="215" t="s">
        <v>13</v>
      </c>
      <c r="D18" s="216"/>
    </row>
    <row r="19" spans="1:4" ht="15" customHeight="1">
      <c r="A19" s="154" t="s">
        <v>68</v>
      </c>
      <c r="B19" s="214" t="s">
        <v>208</v>
      </c>
      <c r="C19" s="215" t="s">
        <v>197</v>
      </c>
      <c r="D19" s="216"/>
    </row>
    <row r="20" spans="1:4" ht="15" customHeight="1">
      <c r="A20" s="154" t="s">
        <v>68</v>
      </c>
      <c r="B20" s="214" t="s">
        <v>209</v>
      </c>
      <c r="C20" s="215" t="s">
        <v>197</v>
      </c>
      <c r="D20" s="216"/>
    </row>
    <row r="21" spans="1:4" ht="15" customHeight="1">
      <c r="A21" s="154" t="s">
        <v>68</v>
      </c>
      <c r="B21" s="217" t="s">
        <v>210</v>
      </c>
      <c r="C21" s="215" t="s">
        <v>30</v>
      </c>
      <c r="D21" s="216"/>
    </row>
    <row r="22" spans="1:4" ht="15" customHeight="1">
      <c r="A22" s="154" t="s">
        <v>68</v>
      </c>
      <c r="B22" s="214" t="s">
        <v>211</v>
      </c>
      <c r="C22" s="215" t="s">
        <v>30</v>
      </c>
      <c r="D22" s="216"/>
    </row>
    <row r="23" spans="1:4" ht="15" customHeight="1">
      <c r="A23" s="154" t="s">
        <v>68</v>
      </c>
      <c r="B23" s="214" t="s">
        <v>212</v>
      </c>
      <c r="C23" s="215" t="s">
        <v>43</v>
      </c>
      <c r="D23" s="216"/>
    </row>
    <row r="24" spans="1:4" ht="15" customHeight="1">
      <c r="A24" s="154" t="s">
        <v>68</v>
      </c>
      <c r="B24" s="214" t="s">
        <v>213</v>
      </c>
      <c r="C24" s="215" t="s">
        <v>43</v>
      </c>
      <c r="D24" s="216"/>
    </row>
    <row r="25" spans="1:4" ht="15" customHeight="1">
      <c r="A25" s="154" t="s">
        <v>68</v>
      </c>
      <c r="B25" s="214" t="s">
        <v>214</v>
      </c>
      <c r="C25" s="215" t="s">
        <v>43</v>
      </c>
      <c r="D25" s="216"/>
    </row>
    <row r="26" spans="1:4" ht="15" customHeight="1">
      <c r="A26" s="154" t="s">
        <v>68</v>
      </c>
      <c r="B26" s="217" t="s">
        <v>215</v>
      </c>
      <c r="C26" s="215" t="s">
        <v>43</v>
      </c>
      <c r="D26" s="216"/>
    </row>
    <row r="27" spans="1:4" ht="15" customHeight="1">
      <c r="A27" s="154" t="s">
        <v>68</v>
      </c>
      <c r="B27" s="217" t="s">
        <v>216</v>
      </c>
      <c r="C27" s="215" t="s">
        <v>43</v>
      </c>
      <c r="D27" s="216"/>
    </row>
    <row r="28" spans="1:4" ht="15" customHeight="1">
      <c r="A28" s="154" t="s">
        <v>68</v>
      </c>
      <c r="B28" s="219" t="s">
        <v>217</v>
      </c>
      <c r="C28" s="215" t="s">
        <v>43</v>
      </c>
      <c r="D28" s="216"/>
    </row>
    <row r="29" spans="1:4" ht="15" customHeight="1">
      <c r="A29" s="154" t="s">
        <v>68</v>
      </c>
      <c r="B29" s="214" t="s">
        <v>218</v>
      </c>
      <c r="C29" s="215" t="s">
        <v>43</v>
      </c>
      <c r="D29" s="216"/>
    </row>
    <row r="30" spans="1:4" ht="15" customHeight="1">
      <c r="A30" s="154" t="s">
        <v>219</v>
      </c>
      <c r="B30" s="217" t="s">
        <v>220</v>
      </c>
      <c r="C30" s="215" t="s">
        <v>28</v>
      </c>
      <c r="D30" s="216"/>
    </row>
    <row r="31" spans="1:4" ht="15" customHeight="1">
      <c r="A31" s="154" t="s">
        <v>91</v>
      </c>
      <c r="B31" s="217" t="s">
        <v>221</v>
      </c>
      <c r="C31" s="215" t="s">
        <v>38</v>
      </c>
      <c r="D31" s="216"/>
    </row>
    <row r="32" spans="1:4" ht="15" customHeight="1">
      <c r="A32" s="154" t="s">
        <v>91</v>
      </c>
      <c r="B32" s="217" t="s">
        <v>95</v>
      </c>
      <c r="C32" s="215" t="s">
        <v>38</v>
      </c>
      <c r="D32" s="216"/>
    </row>
    <row r="33" spans="1:4" ht="15" customHeight="1">
      <c r="A33" s="154" t="s">
        <v>91</v>
      </c>
      <c r="B33" s="214" t="s">
        <v>222</v>
      </c>
      <c r="C33" s="215" t="s">
        <v>197</v>
      </c>
      <c r="D33" s="216"/>
    </row>
    <row r="34" spans="1:4" ht="15" customHeight="1">
      <c r="A34" s="154" t="s">
        <v>223</v>
      </c>
      <c r="B34" s="217" t="s">
        <v>109</v>
      </c>
      <c r="C34" s="215" t="s">
        <v>102</v>
      </c>
      <c r="D34" s="216"/>
    </row>
    <row r="35" spans="1:4" ht="15" customHeight="1">
      <c r="A35" s="154" t="s">
        <v>223</v>
      </c>
      <c r="B35" s="214" t="s">
        <v>224</v>
      </c>
      <c r="C35" s="215" t="s">
        <v>46</v>
      </c>
      <c r="D35" s="216"/>
    </row>
    <row r="36" spans="1:4" ht="15" customHeight="1">
      <c r="A36" s="154" t="s">
        <v>111</v>
      </c>
      <c r="B36" s="217" t="s">
        <v>225</v>
      </c>
      <c r="C36" s="215" t="s">
        <v>102</v>
      </c>
      <c r="D36" s="216"/>
    </row>
    <row r="37" spans="1:4" ht="15" customHeight="1">
      <c r="A37" s="154" t="s">
        <v>226</v>
      </c>
      <c r="B37" s="217" t="s">
        <v>227</v>
      </c>
      <c r="C37" s="215" t="s">
        <v>132</v>
      </c>
      <c r="D37" s="216"/>
    </row>
    <row r="38" spans="1:4" ht="15" customHeight="1">
      <c r="A38" s="154" t="s">
        <v>226</v>
      </c>
      <c r="B38" s="217" t="s">
        <v>228</v>
      </c>
      <c r="C38" s="220" t="s">
        <v>102</v>
      </c>
      <c r="D38" s="216"/>
    </row>
    <row r="39" spans="1:4" ht="15" customHeight="1">
      <c r="A39" s="154" t="s">
        <v>226</v>
      </c>
      <c r="B39" s="217" t="s">
        <v>229</v>
      </c>
      <c r="C39" s="215" t="s">
        <v>230</v>
      </c>
      <c r="D39" s="216"/>
    </row>
    <row r="40" spans="1:4" ht="15" customHeight="1">
      <c r="A40" s="154" t="s">
        <v>226</v>
      </c>
      <c r="B40" s="217" t="s">
        <v>231</v>
      </c>
      <c r="C40" s="215" t="s">
        <v>163</v>
      </c>
      <c r="D40" s="216"/>
    </row>
    <row r="41" spans="1:4" ht="15" customHeight="1">
      <c r="A41" s="154" t="s">
        <v>226</v>
      </c>
      <c r="B41" s="214" t="s">
        <v>232</v>
      </c>
      <c r="C41" s="215" t="s">
        <v>102</v>
      </c>
      <c r="D41" s="216"/>
    </row>
    <row r="42" spans="1:4" ht="15" customHeight="1">
      <c r="A42" s="154" t="s">
        <v>226</v>
      </c>
      <c r="B42" s="217" t="s">
        <v>233</v>
      </c>
      <c r="C42" s="215" t="s">
        <v>234</v>
      </c>
      <c r="D42" s="216"/>
    </row>
    <row r="43" spans="1:4" ht="15" customHeight="1">
      <c r="A43" s="154" t="s">
        <v>226</v>
      </c>
      <c r="B43" s="214" t="s">
        <v>235</v>
      </c>
      <c r="C43" s="215" t="s">
        <v>102</v>
      </c>
      <c r="D43" s="216"/>
    </row>
    <row r="44" spans="1:4" ht="15" customHeight="1">
      <c r="A44" s="154" t="s">
        <v>226</v>
      </c>
      <c r="B44" s="214" t="s">
        <v>236</v>
      </c>
      <c r="C44" s="215" t="s">
        <v>237</v>
      </c>
      <c r="D44" s="216"/>
    </row>
    <row r="45" spans="1:4" ht="15" customHeight="1">
      <c r="A45" s="154" t="s">
        <v>226</v>
      </c>
      <c r="B45" s="214" t="s">
        <v>238</v>
      </c>
      <c r="C45" s="215" t="s">
        <v>146</v>
      </c>
      <c r="D45" s="216"/>
    </row>
    <row r="46" spans="1:4" ht="15" customHeight="1">
      <c r="A46" s="154" t="s">
        <v>226</v>
      </c>
      <c r="B46" s="214" t="s">
        <v>239</v>
      </c>
      <c r="C46" s="215" t="s">
        <v>240</v>
      </c>
      <c r="D46" s="216"/>
    </row>
    <row r="47" spans="1:4" ht="15" customHeight="1">
      <c r="A47" s="154" t="s">
        <v>241</v>
      </c>
      <c r="B47" s="214" t="s">
        <v>242</v>
      </c>
      <c r="C47" s="215" t="s">
        <v>46</v>
      </c>
      <c r="D47" s="216"/>
    </row>
    <row r="48" spans="1:4" ht="15" customHeight="1">
      <c r="A48" s="154" t="s">
        <v>241</v>
      </c>
      <c r="B48" s="214" t="s">
        <v>243</v>
      </c>
      <c r="C48" s="215" t="s">
        <v>46</v>
      </c>
      <c r="D48" s="216"/>
    </row>
    <row r="49" spans="1:4" ht="15" customHeight="1">
      <c r="A49" s="154" t="s">
        <v>241</v>
      </c>
      <c r="B49" s="214" t="s">
        <v>159</v>
      </c>
      <c r="C49" s="215" t="s">
        <v>46</v>
      </c>
      <c r="D49" s="216"/>
    </row>
    <row r="50" spans="1:4" ht="15" customHeight="1">
      <c r="A50" s="154" t="s">
        <v>241</v>
      </c>
      <c r="B50" s="214" t="s">
        <v>244</v>
      </c>
      <c r="C50" s="215" t="s">
        <v>46</v>
      </c>
      <c r="D50" s="216"/>
    </row>
    <row r="51" spans="1:4" ht="15" customHeight="1">
      <c r="A51" s="154" t="s">
        <v>241</v>
      </c>
      <c r="B51" s="217" t="s">
        <v>245</v>
      </c>
      <c r="C51" s="220" t="s">
        <v>102</v>
      </c>
      <c r="D51" s="216"/>
    </row>
    <row r="52" spans="1:4" ht="15" customHeight="1">
      <c r="A52" s="154" t="s">
        <v>246</v>
      </c>
      <c r="B52" s="221" t="s">
        <v>247</v>
      </c>
      <c r="C52" s="222" t="s">
        <v>248</v>
      </c>
      <c r="D52" s="216"/>
    </row>
    <row r="53" spans="1:4" ht="15" customHeight="1">
      <c r="A53" s="154" t="s">
        <v>246</v>
      </c>
      <c r="B53" s="214" t="s">
        <v>249</v>
      </c>
      <c r="C53" s="215" t="s">
        <v>248</v>
      </c>
      <c r="D53" s="216"/>
    </row>
    <row r="54" spans="1:4" ht="15" customHeight="1">
      <c r="A54" s="154" t="s">
        <v>180</v>
      </c>
      <c r="B54" s="217" t="s">
        <v>250</v>
      </c>
      <c r="C54" s="215" t="s">
        <v>51</v>
      </c>
      <c r="D54" s="216"/>
    </row>
    <row r="55" spans="1:4" ht="15" customHeight="1">
      <c r="A55" s="154" t="s">
        <v>180</v>
      </c>
      <c r="B55" s="217" t="s">
        <v>251</v>
      </c>
      <c r="C55" s="215" t="s">
        <v>51</v>
      </c>
      <c r="D55" s="216"/>
    </row>
    <row r="56" spans="1:4" ht="15" customHeight="1">
      <c r="A56" s="154" t="s">
        <v>252</v>
      </c>
      <c r="B56" s="217" t="s">
        <v>182</v>
      </c>
      <c r="C56" s="215" t="s">
        <v>46</v>
      </c>
      <c r="D56" s="216"/>
    </row>
    <row r="57" spans="1:4" ht="15">
      <c r="A57" s="154" t="s">
        <v>252</v>
      </c>
      <c r="B57" s="217" t="s">
        <v>184</v>
      </c>
      <c r="C57" s="215" t="s">
        <v>163</v>
      </c>
      <c r="D57" s="204"/>
    </row>
  </sheetData>
  <autoFilter ref="A1:D57" xr:uid="{00000000-0009-0000-0000-000001000000}"/>
  <phoneticPr fontId="70" type="noConversion"/>
  <conditionalFormatting sqref="B2:B4 B10:B17 B31:B35 B19:B22">
    <cfRule type="duplicateValues" dxfId="65" priority="42"/>
  </conditionalFormatting>
  <conditionalFormatting sqref="B5">
    <cfRule type="duplicateValues" dxfId="64" priority="11"/>
  </conditionalFormatting>
  <conditionalFormatting sqref="B6">
    <cfRule type="duplicateValues" dxfId="63" priority="10"/>
  </conditionalFormatting>
  <conditionalFormatting sqref="B7">
    <cfRule type="duplicateValues" dxfId="62" priority="9"/>
  </conditionalFormatting>
  <conditionalFormatting sqref="B8">
    <cfRule type="duplicateValues" dxfId="61" priority="7"/>
  </conditionalFormatting>
  <conditionalFormatting sqref="B9">
    <cfRule type="duplicateValues" dxfId="60" priority="6"/>
  </conditionalFormatting>
  <conditionalFormatting sqref="B18">
    <cfRule type="duplicateValues" dxfId="59" priority="5"/>
  </conditionalFormatting>
  <conditionalFormatting sqref="B23:B29">
    <cfRule type="duplicateValues" dxfId="58" priority="4"/>
  </conditionalFormatting>
  <conditionalFormatting sqref="B30">
    <cfRule type="duplicateValues" dxfId="57" priority="1"/>
  </conditionalFormatting>
  <conditionalFormatting sqref="B36">
    <cfRule type="duplicateValues" dxfId="56" priority="40"/>
  </conditionalFormatting>
  <conditionalFormatting sqref="B37">
    <cfRule type="duplicateValues" dxfId="55" priority="37"/>
  </conditionalFormatting>
  <conditionalFormatting sqref="B38">
    <cfRule type="duplicateValues" dxfId="54" priority="36"/>
  </conditionalFormatting>
  <conditionalFormatting sqref="B39">
    <cfRule type="duplicateValues" dxfId="53" priority="35"/>
  </conditionalFormatting>
  <conditionalFormatting sqref="B40">
    <cfRule type="duplicateValues" dxfId="52" priority="34"/>
  </conditionalFormatting>
  <conditionalFormatting sqref="B41">
    <cfRule type="duplicateValues" dxfId="51" priority="33"/>
  </conditionalFormatting>
  <conditionalFormatting sqref="B42">
    <cfRule type="duplicateValues" dxfId="50" priority="32"/>
  </conditionalFormatting>
  <conditionalFormatting sqref="B43">
    <cfRule type="duplicateValues" dxfId="49" priority="30"/>
  </conditionalFormatting>
  <conditionalFormatting sqref="B44">
    <cfRule type="duplicateValues" dxfId="48" priority="29"/>
  </conditionalFormatting>
  <conditionalFormatting sqref="B45">
    <cfRule type="duplicateValues" dxfId="47" priority="27"/>
  </conditionalFormatting>
  <conditionalFormatting sqref="B46">
    <cfRule type="duplicateValues" dxfId="46" priority="26"/>
  </conditionalFormatting>
  <conditionalFormatting sqref="B47">
    <cfRule type="duplicateValues" dxfId="45" priority="24"/>
  </conditionalFormatting>
  <conditionalFormatting sqref="B48">
    <cfRule type="duplicateValues" dxfId="44" priority="23"/>
  </conditionalFormatting>
  <conditionalFormatting sqref="B49">
    <cfRule type="duplicateValues" dxfId="43" priority="22"/>
  </conditionalFormatting>
  <conditionalFormatting sqref="B50">
    <cfRule type="duplicateValues" dxfId="42" priority="21"/>
  </conditionalFormatting>
  <conditionalFormatting sqref="B51">
    <cfRule type="duplicateValues" dxfId="41" priority="3"/>
  </conditionalFormatting>
  <conditionalFormatting sqref="B52">
    <cfRule type="duplicateValues" dxfId="40" priority="2"/>
  </conditionalFormatting>
  <conditionalFormatting sqref="B53">
    <cfRule type="duplicateValues" dxfId="39" priority="19"/>
  </conditionalFormatting>
  <conditionalFormatting sqref="B54">
    <cfRule type="duplicateValues" dxfId="38" priority="14"/>
  </conditionalFormatting>
  <conditionalFormatting sqref="B55">
    <cfRule type="duplicateValues" dxfId="37" priority="13"/>
  </conditionalFormatting>
  <conditionalFormatting sqref="B56">
    <cfRule type="duplicateValues" dxfId="36" priority="12"/>
  </conditionalFormatting>
  <conditionalFormatting sqref="B57">
    <cfRule type="duplicateValues" dxfId="35" priority="8"/>
  </conditionalFormatting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D146"/>
  <sheetViews>
    <sheetView topLeftCell="A7" workbookViewId="0">
      <selection activeCell="B121" sqref="B121"/>
    </sheetView>
  </sheetViews>
  <sheetFormatPr baseColWidth="10" defaultColWidth="9" defaultRowHeight="14"/>
  <cols>
    <col min="1" max="1" width="15" customWidth="1"/>
    <col min="2" max="2" width="19.5" customWidth="1"/>
    <col min="3" max="3" width="29" customWidth="1"/>
    <col min="4" max="4" width="87.33203125" customWidth="1"/>
    <col min="5" max="6" width="32.6640625" customWidth="1"/>
  </cols>
  <sheetData>
    <row r="1" spans="1:4" ht="17">
      <c r="A1" s="55" t="s">
        <v>2</v>
      </c>
      <c r="B1" s="55" t="s">
        <v>0</v>
      </c>
      <c r="C1" s="56" t="s">
        <v>1</v>
      </c>
      <c r="D1" t="s">
        <v>1779</v>
      </c>
    </row>
    <row r="2" spans="1:4">
      <c r="A2" s="57" t="s">
        <v>111</v>
      </c>
      <c r="B2" s="40">
        <v>3404</v>
      </c>
      <c r="C2" s="40" t="s">
        <v>1780</v>
      </c>
    </row>
    <row r="3" spans="1:4">
      <c r="A3" s="57" t="s">
        <v>111</v>
      </c>
      <c r="B3" s="40">
        <v>3422</v>
      </c>
      <c r="C3" s="40" t="s">
        <v>1780</v>
      </c>
    </row>
    <row r="4" spans="1:4">
      <c r="A4" s="58" t="s">
        <v>1514</v>
      </c>
      <c r="B4" s="59" t="s">
        <v>1781</v>
      </c>
      <c r="C4" s="59" t="s">
        <v>28</v>
      </c>
    </row>
    <row r="5" spans="1:4">
      <c r="A5" s="58" t="s">
        <v>1514</v>
      </c>
      <c r="B5" s="60" t="s">
        <v>513</v>
      </c>
      <c r="C5" s="60" t="s">
        <v>190</v>
      </c>
    </row>
    <row r="6" spans="1:4">
      <c r="A6" s="61" t="s">
        <v>1782</v>
      </c>
      <c r="B6" s="59" t="s">
        <v>1783</v>
      </c>
      <c r="C6" s="62" t="s">
        <v>1784</v>
      </c>
    </row>
    <row r="7" spans="1:4">
      <c r="A7" s="61" t="s">
        <v>1782</v>
      </c>
      <c r="B7" s="59" t="s">
        <v>1785</v>
      </c>
      <c r="C7" s="62" t="s">
        <v>1786</v>
      </c>
    </row>
    <row r="8" spans="1:4">
      <c r="A8" s="61" t="s">
        <v>1782</v>
      </c>
      <c r="B8" s="59" t="s">
        <v>1787</v>
      </c>
      <c r="C8" s="62" t="s">
        <v>1784</v>
      </c>
    </row>
    <row r="9" spans="1:4">
      <c r="A9" s="61" t="s">
        <v>1782</v>
      </c>
      <c r="B9" s="59" t="s">
        <v>1788</v>
      </c>
      <c r="C9" s="62" t="s">
        <v>1789</v>
      </c>
    </row>
    <row r="10" spans="1:4">
      <c r="A10" s="61" t="s">
        <v>1782</v>
      </c>
      <c r="B10" s="59" t="s">
        <v>1790</v>
      </c>
      <c r="C10" s="62" t="s">
        <v>1791</v>
      </c>
    </row>
    <row r="11" spans="1:4" ht="15">
      <c r="A11" s="58" t="s">
        <v>1514</v>
      </c>
      <c r="B11" s="63" t="s">
        <v>1792</v>
      </c>
      <c r="C11" s="63" t="s">
        <v>64</v>
      </c>
    </row>
    <row r="12" spans="1:4">
      <c r="A12" s="58" t="s">
        <v>1514</v>
      </c>
      <c r="B12" s="60" t="s">
        <v>1793</v>
      </c>
      <c r="C12" s="60" t="s">
        <v>190</v>
      </c>
    </row>
    <row r="13" spans="1:4">
      <c r="A13" s="58" t="s">
        <v>1514</v>
      </c>
      <c r="B13" s="59" t="s">
        <v>1794</v>
      </c>
      <c r="C13" s="60" t="s">
        <v>64</v>
      </c>
    </row>
    <row r="14" spans="1:4">
      <c r="A14" s="58" t="s">
        <v>1514</v>
      </c>
      <c r="B14" s="60" t="s">
        <v>1795</v>
      </c>
      <c r="C14" s="60" t="s">
        <v>190</v>
      </c>
    </row>
    <row r="15" spans="1:4">
      <c r="A15" s="58" t="s">
        <v>1514</v>
      </c>
      <c r="B15" s="64" t="s">
        <v>1796</v>
      </c>
      <c r="C15" s="65" t="s">
        <v>1141</v>
      </c>
    </row>
    <row r="16" spans="1:4">
      <c r="A16" s="61" t="s">
        <v>1782</v>
      </c>
      <c r="B16" s="59" t="s">
        <v>1797</v>
      </c>
      <c r="C16" s="62" t="s">
        <v>1798</v>
      </c>
    </row>
    <row r="17" spans="1:3">
      <c r="A17" s="61" t="s">
        <v>1782</v>
      </c>
      <c r="B17" s="59" t="s">
        <v>1799</v>
      </c>
      <c r="C17" s="62" t="s">
        <v>1800</v>
      </c>
    </row>
    <row r="18" spans="1:3">
      <c r="A18" s="61" t="s">
        <v>1782</v>
      </c>
      <c r="B18" s="59" t="s">
        <v>1801</v>
      </c>
      <c r="C18" s="62" t="s">
        <v>1802</v>
      </c>
    </row>
    <row r="19" spans="1:3">
      <c r="A19" s="61" t="s">
        <v>1782</v>
      </c>
      <c r="B19" s="59" t="s">
        <v>1803</v>
      </c>
      <c r="C19" s="59" t="s">
        <v>64</v>
      </c>
    </row>
    <row r="20" spans="1:3">
      <c r="A20" s="58" t="s">
        <v>1514</v>
      </c>
      <c r="B20" s="59" t="s">
        <v>1804</v>
      </c>
      <c r="C20" s="60" t="s">
        <v>64</v>
      </c>
    </row>
    <row r="21" spans="1:3" ht="15">
      <c r="A21" s="58" t="s">
        <v>1514</v>
      </c>
      <c r="B21" s="63" t="s">
        <v>515</v>
      </c>
      <c r="C21" s="63" t="s">
        <v>67</v>
      </c>
    </row>
    <row r="22" spans="1:3">
      <c r="A22" s="61" t="s">
        <v>1782</v>
      </c>
      <c r="B22" s="59" t="s">
        <v>1805</v>
      </c>
      <c r="C22" s="62" t="s">
        <v>1806</v>
      </c>
    </row>
    <row r="23" spans="1:3">
      <c r="A23" s="61" t="s">
        <v>1782</v>
      </c>
      <c r="B23" s="59" t="s">
        <v>1807</v>
      </c>
      <c r="C23" s="62" t="s">
        <v>1784</v>
      </c>
    </row>
    <row r="24" spans="1:3">
      <c r="A24" s="61" t="s">
        <v>1782</v>
      </c>
      <c r="B24" s="59" t="s">
        <v>1808</v>
      </c>
      <c r="C24" s="62" t="s">
        <v>1809</v>
      </c>
    </row>
    <row r="25" spans="1:3">
      <c r="A25" s="61" t="s">
        <v>1782</v>
      </c>
      <c r="B25" s="59" t="s">
        <v>1810</v>
      </c>
      <c r="C25" s="62" t="s">
        <v>1809</v>
      </c>
    </row>
    <row r="26" spans="1:3">
      <c r="A26" s="61" t="s">
        <v>1782</v>
      </c>
      <c r="B26" s="59" t="s">
        <v>1811</v>
      </c>
      <c r="C26" s="62" t="s">
        <v>1812</v>
      </c>
    </row>
    <row r="27" spans="1:3">
      <c r="A27" s="61" t="s">
        <v>1782</v>
      </c>
      <c r="B27" s="59" t="s">
        <v>1813</v>
      </c>
      <c r="C27" s="62" t="s">
        <v>1814</v>
      </c>
    </row>
    <row r="28" spans="1:3">
      <c r="A28" s="61" t="s">
        <v>1782</v>
      </c>
      <c r="B28" s="59" t="s">
        <v>1815</v>
      </c>
      <c r="C28" s="62" t="s">
        <v>1784</v>
      </c>
    </row>
    <row r="29" spans="1:3">
      <c r="A29" s="58" t="s">
        <v>1514</v>
      </c>
      <c r="B29" s="64" t="s">
        <v>1816</v>
      </c>
      <c r="C29" s="65" t="s">
        <v>316</v>
      </c>
    </row>
    <row r="30" spans="1:3">
      <c r="A30" s="66" t="s">
        <v>6</v>
      </c>
      <c r="B30" s="62" t="s">
        <v>1817</v>
      </c>
      <c r="C30" s="62" t="s">
        <v>1536</v>
      </c>
    </row>
    <row r="31" spans="1:3" ht="15">
      <c r="A31" s="66" t="s">
        <v>6</v>
      </c>
      <c r="B31" s="62" t="s">
        <v>4</v>
      </c>
      <c r="C31" s="67" t="s">
        <v>1818</v>
      </c>
    </row>
    <row r="32" spans="1:3">
      <c r="A32" s="58" t="s">
        <v>1514</v>
      </c>
      <c r="B32" s="64" t="s">
        <v>1819</v>
      </c>
      <c r="C32" s="65" t="s">
        <v>373</v>
      </c>
    </row>
    <row r="33" spans="1:3" ht="15">
      <c r="A33" s="58" t="s">
        <v>1514</v>
      </c>
      <c r="B33" s="63" t="s">
        <v>1820</v>
      </c>
      <c r="C33" s="63" t="s">
        <v>373</v>
      </c>
    </row>
    <row r="34" spans="1:3">
      <c r="A34" s="58" t="s">
        <v>1514</v>
      </c>
      <c r="B34" s="64" t="s">
        <v>1821</v>
      </c>
      <c r="C34" s="65" t="s">
        <v>1822</v>
      </c>
    </row>
    <row r="35" spans="1:3">
      <c r="A35" s="61" t="s">
        <v>1782</v>
      </c>
      <c r="B35" s="62" t="s">
        <v>1823</v>
      </c>
      <c r="C35" s="62" t="s">
        <v>1824</v>
      </c>
    </row>
    <row r="36" spans="1:3">
      <c r="A36" s="61" t="s">
        <v>1782</v>
      </c>
      <c r="B36" s="59" t="s">
        <v>1825</v>
      </c>
      <c r="C36" s="62" t="s">
        <v>1824</v>
      </c>
    </row>
    <row r="37" spans="1:3">
      <c r="A37" s="61" t="s">
        <v>1782</v>
      </c>
      <c r="B37" s="59" t="s">
        <v>1826</v>
      </c>
      <c r="C37" s="59" t="s">
        <v>51</v>
      </c>
    </row>
    <row r="38" spans="1:3" ht="15">
      <c r="A38" s="58" t="s">
        <v>1514</v>
      </c>
      <c r="B38" s="63" t="s">
        <v>1827</v>
      </c>
      <c r="C38" s="63" t="s">
        <v>38</v>
      </c>
    </row>
    <row r="39" spans="1:3">
      <c r="A39" s="58" t="s">
        <v>1514</v>
      </c>
      <c r="B39" s="64" t="s">
        <v>1828</v>
      </c>
      <c r="C39" s="60" t="s">
        <v>67</v>
      </c>
    </row>
    <row r="40" spans="1:3">
      <c r="A40" s="61" t="s">
        <v>41</v>
      </c>
      <c r="B40" s="59" t="s">
        <v>1829</v>
      </c>
      <c r="C40" s="59" t="s">
        <v>248</v>
      </c>
    </row>
    <row r="41" spans="1:3">
      <c r="A41" s="58" t="s">
        <v>1514</v>
      </c>
      <c r="B41" s="60" t="s">
        <v>1830</v>
      </c>
      <c r="C41" s="60" t="s">
        <v>1831</v>
      </c>
    </row>
    <row r="42" spans="1:3">
      <c r="A42" s="58" t="s">
        <v>1514</v>
      </c>
      <c r="B42" s="60" t="s">
        <v>1832</v>
      </c>
      <c r="C42" s="60" t="s">
        <v>1833</v>
      </c>
    </row>
    <row r="43" spans="1:3">
      <c r="A43" s="58" t="s">
        <v>1514</v>
      </c>
      <c r="B43" s="60" t="s">
        <v>1834</v>
      </c>
      <c r="C43" s="60" t="s">
        <v>1835</v>
      </c>
    </row>
    <row r="44" spans="1:3">
      <c r="A44" s="61" t="s">
        <v>1782</v>
      </c>
      <c r="B44" s="59" t="s">
        <v>1836</v>
      </c>
      <c r="C44" s="62" t="s">
        <v>1837</v>
      </c>
    </row>
    <row r="45" spans="1:3">
      <c r="A45" s="57" t="s">
        <v>91</v>
      </c>
      <c r="B45" s="68" t="s">
        <v>1838</v>
      </c>
      <c r="C45" s="68" t="s">
        <v>67</v>
      </c>
    </row>
    <row r="46" spans="1:3">
      <c r="A46" s="57" t="s">
        <v>91</v>
      </c>
      <c r="B46" s="68" t="s">
        <v>1117</v>
      </c>
      <c r="C46" s="68" t="s">
        <v>67</v>
      </c>
    </row>
    <row r="47" spans="1:3">
      <c r="A47" s="61" t="s">
        <v>68</v>
      </c>
      <c r="B47" s="40" t="s">
        <v>344</v>
      </c>
      <c r="C47" s="40" t="s">
        <v>13</v>
      </c>
    </row>
    <row r="48" spans="1:3">
      <c r="A48" s="61" t="s">
        <v>68</v>
      </c>
      <c r="B48" s="68" t="s">
        <v>546</v>
      </c>
      <c r="C48" s="68" t="s">
        <v>1839</v>
      </c>
    </row>
    <row r="49" spans="1:3">
      <c r="A49" s="57" t="s">
        <v>91</v>
      </c>
      <c r="B49" s="68" t="s">
        <v>1840</v>
      </c>
      <c r="C49" s="68" t="s">
        <v>67</v>
      </c>
    </row>
    <row r="50" spans="1:3">
      <c r="A50" s="58" t="s">
        <v>1514</v>
      </c>
      <c r="B50" s="60" t="s">
        <v>1841</v>
      </c>
      <c r="C50" s="60" t="s">
        <v>1842</v>
      </c>
    </row>
    <row r="51" spans="1:3">
      <c r="A51" s="58" t="s">
        <v>1514</v>
      </c>
      <c r="B51" s="64" t="s">
        <v>1843</v>
      </c>
      <c r="C51" s="65" t="s">
        <v>67</v>
      </c>
    </row>
    <row r="52" spans="1:3">
      <c r="A52" s="58" t="s">
        <v>1514</v>
      </c>
      <c r="B52" s="59" t="s">
        <v>1844</v>
      </c>
      <c r="C52" s="59" t="s">
        <v>64</v>
      </c>
    </row>
    <row r="53" spans="1:3">
      <c r="A53" s="58" t="s">
        <v>1514</v>
      </c>
      <c r="B53" s="64" t="s">
        <v>1845</v>
      </c>
      <c r="C53" s="65" t="s">
        <v>67</v>
      </c>
    </row>
    <row r="54" spans="1:3">
      <c r="A54" s="58" t="s">
        <v>1514</v>
      </c>
      <c r="B54" s="69" t="s">
        <v>1846</v>
      </c>
      <c r="C54" s="70" t="s">
        <v>1847</v>
      </c>
    </row>
    <row r="55" spans="1:3">
      <c r="A55" s="61" t="s">
        <v>1782</v>
      </c>
      <c r="B55" s="59" t="s">
        <v>1848</v>
      </c>
      <c r="C55" s="62" t="s">
        <v>1849</v>
      </c>
    </row>
    <row r="56" spans="1:3">
      <c r="A56" s="61" t="s">
        <v>1782</v>
      </c>
      <c r="B56" s="59" t="s">
        <v>1611</v>
      </c>
      <c r="C56" s="62" t="s">
        <v>1784</v>
      </c>
    </row>
    <row r="57" spans="1:3">
      <c r="A57" s="58" t="s">
        <v>1514</v>
      </c>
      <c r="B57" s="69" t="s">
        <v>1850</v>
      </c>
      <c r="C57" s="70" t="s">
        <v>67</v>
      </c>
    </row>
    <row r="58" spans="1:3">
      <c r="A58" s="61" t="s">
        <v>1782</v>
      </c>
      <c r="B58" s="59" t="s">
        <v>1851</v>
      </c>
      <c r="C58" s="62" t="s">
        <v>1784</v>
      </c>
    </row>
    <row r="59" spans="1:3">
      <c r="A59" s="61" t="s">
        <v>1782</v>
      </c>
      <c r="B59" s="59" t="s">
        <v>1852</v>
      </c>
      <c r="C59" s="62" t="s">
        <v>1849</v>
      </c>
    </row>
    <row r="60" spans="1:3">
      <c r="A60" s="71" t="s">
        <v>1853</v>
      </c>
      <c r="B60" s="62" t="s">
        <v>1854</v>
      </c>
      <c r="C60" s="62" t="s">
        <v>1855</v>
      </c>
    </row>
    <row r="61" spans="1:3">
      <c r="A61" s="66" t="s">
        <v>6</v>
      </c>
      <c r="B61" s="62" t="s">
        <v>1856</v>
      </c>
      <c r="C61" s="62" t="s">
        <v>125</v>
      </c>
    </row>
    <row r="62" spans="1:3">
      <c r="A62" s="71" t="s">
        <v>1857</v>
      </c>
      <c r="B62" s="62" t="s">
        <v>1858</v>
      </c>
      <c r="C62" s="62" t="s">
        <v>46</v>
      </c>
    </row>
    <row r="63" spans="1:3">
      <c r="A63" s="71" t="s">
        <v>1857</v>
      </c>
      <c r="B63" s="62" t="s">
        <v>1859</v>
      </c>
      <c r="C63" s="62" t="s">
        <v>46</v>
      </c>
    </row>
    <row r="64" spans="1:3">
      <c r="A64" s="71" t="s">
        <v>1857</v>
      </c>
      <c r="B64" s="62" t="s">
        <v>1860</v>
      </c>
      <c r="C64" s="62" t="s">
        <v>573</v>
      </c>
    </row>
    <row r="65" spans="1:3">
      <c r="A65" s="71" t="s">
        <v>1857</v>
      </c>
      <c r="B65" s="62" t="s">
        <v>1861</v>
      </c>
      <c r="C65" s="62" t="s">
        <v>1862</v>
      </c>
    </row>
    <row r="66" spans="1:3">
      <c r="A66" s="71" t="s">
        <v>1857</v>
      </c>
      <c r="B66" s="62" t="s">
        <v>1863</v>
      </c>
      <c r="C66" s="62" t="s">
        <v>1862</v>
      </c>
    </row>
    <row r="67" spans="1:3">
      <c r="A67" s="66" t="s">
        <v>1864</v>
      </c>
      <c r="B67" s="62" t="s">
        <v>1865</v>
      </c>
      <c r="C67" s="62" t="s">
        <v>139</v>
      </c>
    </row>
    <row r="68" spans="1:3">
      <c r="A68" s="57" t="s">
        <v>91</v>
      </c>
      <c r="B68" s="40" t="s">
        <v>1866</v>
      </c>
      <c r="C68" s="40" t="s">
        <v>1839</v>
      </c>
    </row>
    <row r="69" spans="1:3">
      <c r="A69" s="57" t="s">
        <v>91</v>
      </c>
      <c r="B69" s="40" t="s">
        <v>1867</v>
      </c>
      <c r="C69" s="40" t="s">
        <v>13</v>
      </c>
    </row>
    <row r="70" spans="1:3">
      <c r="A70" s="61" t="s">
        <v>483</v>
      </c>
      <c r="B70" s="40" t="s">
        <v>1868</v>
      </c>
      <c r="C70" s="40" t="s">
        <v>1869</v>
      </c>
    </row>
    <row r="71" spans="1:3">
      <c r="A71" s="57" t="s">
        <v>111</v>
      </c>
      <c r="B71" s="40" t="s">
        <v>1870</v>
      </c>
      <c r="C71" s="40" t="s">
        <v>102</v>
      </c>
    </row>
    <row r="72" spans="1:3">
      <c r="A72" s="61" t="s">
        <v>483</v>
      </c>
      <c r="B72" s="40" t="s">
        <v>1871</v>
      </c>
      <c r="C72" s="40" t="s">
        <v>1869</v>
      </c>
    </row>
    <row r="73" spans="1:3">
      <c r="A73" s="61" t="s">
        <v>483</v>
      </c>
      <c r="B73" s="40" t="s">
        <v>1872</v>
      </c>
      <c r="C73" s="40" t="s">
        <v>1873</v>
      </c>
    </row>
    <row r="74" spans="1:3">
      <c r="A74" s="57" t="s">
        <v>111</v>
      </c>
      <c r="B74" s="40" t="s">
        <v>1874</v>
      </c>
      <c r="C74" s="40" t="s">
        <v>1780</v>
      </c>
    </row>
    <row r="75" spans="1:3">
      <c r="A75" s="61" t="s">
        <v>483</v>
      </c>
      <c r="B75" s="40" t="s">
        <v>1875</v>
      </c>
      <c r="C75" s="40" t="s">
        <v>1873</v>
      </c>
    </row>
    <row r="76" spans="1:3">
      <c r="A76" s="61" t="s">
        <v>68</v>
      </c>
      <c r="B76" s="72" t="s">
        <v>1876</v>
      </c>
      <c r="C76" s="73" t="s">
        <v>1877</v>
      </c>
    </row>
    <row r="77" spans="1:3">
      <c r="A77" s="57" t="s">
        <v>111</v>
      </c>
      <c r="B77" s="40" t="s">
        <v>385</v>
      </c>
      <c r="C77" s="40" t="s">
        <v>1869</v>
      </c>
    </row>
    <row r="78" spans="1:3">
      <c r="A78" s="61" t="s">
        <v>483</v>
      </c>
      <c r="B78" s="40" t="s">
        <v>388</v>
      </c>
      <c r="C78" s="40" t="s">
        <v>102</v>
      </c>
    </row>
    <row r="79" spans="1:3">
      <c r="A79" s="57" t="s">
        <v>111</v>
      </c>
      <c r="B79" s="40" t="s">
        <v>116</v>
      </c>
      <c r="C79" s="40" t="s">
        <v>1878</v>
      </c>
    </row>
    <row r="80" spans="1:3">
      <c r="A80" s="61" t="s">
        <v>483</v>
      </c>
      <c r="B80" s="40" t="s">
        <v>118</v>
      </c>
      <c r="C80" s="40" t="s">
        <v>1879</v>
      </c>
    </row>
    <row r="81" spans="1:3">
      <c r="A81" s="61" t="s">
        <v>68</v>
      </c>
      <c r="B81" s="72" t="s">
        <v>1880</v>
      </c>
      <c r="C81" s="73" t="s">
        <v>1784</v>
      </c>
    </row>
    <row r="82" spans="1:3">
      <c r="A82" s="61" t="s">
        <v>68</v>
      </c>
      <c r="B82" s="72" t="s">
        <v>1881</v>
      </c>
      <c r="C82" s="73" t="s">
        <v>1784</v>
      </c>
    </row>
    <row r="83" spans="1:3">
      <c r="A83" s="61" t="s">
        <v>483</v>
      </c>
      <c r="B83" s="40" t="s">
        <v>1882</v>
      </c>
      <c r="C83" s="40" t="s">
        <v>1883</v>
      </c>
    </row>
    <row r="84" spans="1:3">
      <c r="A84" s="57" t="s">
        <v>111</v>
      </c>
      <c r="B84" s="40" t="s">
        <v>949</v>
      </c>
      <c r="C84" s="40" t="s">
        <v>573</v>
      </c>
    </row>
    <row r="85" spans="1:3">
      <c r="A85" s="57" t="s">
        <v>111</v>
      </c>
      <c r="B85" s="40" t="s">
        <v>119</v>
      </c>
      <c r="C85" s="40" t="s">
        <v>1878</v>
      </c>
    </row>
    <row r="86" spans="1:3">
      <c r="A86" s="71" t="s">
        <v>1853</v>
      </c>
      <c r="B86" s="62" t="s">
        <v>1884</v>
      </c>
      <c r="C86" s="62" t="s">
        <v>1885</v>
      </c>
    </row>
    <row r="87" spans="1:3">
      <c r="A87" s="71" t="s">
        <v>1853</v>
      </c>
      <c r="B87" s="62" t="s">
        <v>1886</v>
      </c>
      <c r="C87" s="62" t="s">
        <v>1887</v>
      </c>
    </row>
    <row r="88" spans="1:3">
      <c r="A88" s="71" t="s">
        <v>1888</v>
      </c>
      <c r="B88" s="62" t="s">
        <v>1889</v>
      </c>
      <c r="C88" s="62" t="s">
        <v>1784</v>
      </c>
    </row>
    <row r="89" spans="1:3">
      <c r="A89" s="71" t="s">
        <v>1888</v>
      </c>
      <c r="B89" s="62" t="s">
        <v>615</v>
      </c>
      <c r="C89" s="62" t="s">
        <v>1784</v>
      </c>
    </row>
    <row r="90" spans="1:3">
      <c r="A90" s="71" t="s">
        <v>1888</v>
      </c>
      <c r="B90" s="62" t="s">
        <v>1890</v>
      </c>
      <c r="C90" s="62" t="s">
        <v>1524</v>
      </c>
    </row>
    <row r="91" spans="1:3">
      <c r="A91" s="74" t="s">
        <v>394</v>
      </c>
      <c r="B91" s="40" t="s">
        <v>393</v>
      </c>
      <c r="C91" s="40" t="s">
        <v>46</v>
      </c>
    </row>
    <row r="92" spans="1:3">
      <c r="A92" s="61" t="s">
        <v>483</v>
      </c>
      <c r="B92" s="68" t="s">
        <v>462</v>
      </c>
      <c r="C92" s="68" t="s">
        <v>46</v>
      </c>
    </row>
    <row r="93" spans="1:3">
      <c r="A93" s="71" t="s">
        <v>1888</v>
      </c>
      <c r="B93" s="62" t="s">
        <v>1891</v>
      </c>
      <c r="C93" s="62" t="s">
        <v>43</v>
      </c>
    </row>
    <row r="94" spans="1:3" ht="15">
      <c r="A94" s="71" t="s">
        <v>1888</v>
      </c>
      <c r="B94" s="62" t="s">
        <v>1892</v>
      </c>
      <c r="C94" s="67" t="s">
        <v>1893</v>
      </c>
    </row>
    <row r="95" spans="1:3">
      <c r="A95" s="71" t="s">
        <v>1888</v>
      </c>
      <c r="B95" s="62" t="s">
        <v>1894</v>
      </c>
      <c r="C95" s="62" t="s">
        <v>1580</v>
      </c>
    </row>
    <row r="96" spans="1:3">
      <c r="A96" s="71" t="s">
        <v>1888</v>
      </c>
      <c r="B96" s="62" t="s">
        <v>1895</v>
      </c>
      <c r="C96" s="62" t="s">
        <v>1896</v>
      </c>
    </row>
    <row r="97" spans="1:4">
      <c r="A97" s="71" t="s">
        <v>1888</v>
      </c>
      <c r="B97" s="62" t="s">
        <v>1897</v>
      </c>
      <c r="C97" s="62" t="s">
        <v>1784</v>
      </c>
    </row>
    <row r="98" spans="1:4">
      <c r="A98" s="71" t="s">
        <v>1888</v>
      </c>
      <c r="B98" s="62" t="s">
        <v>1898</v>
      </c>
      <c r="C98" s="62" t="s">
        <v>1899</v>
      </c>
    </row>
    <row r="99" spans="1:4">
      <c r="A99" s="71" t="s">
        <v>1888</v>
      </c>
      <c r="B99" s="62" t="s">
        <v>1900</v>
      </c>
      <c r="C99" s="62" t="s">
        <v>1784</v>
      </c>
    </row>
    <row r="100" spans="1:4">
      <c r="A100" s="66" t="s">
        <v>6</v>
      </c>
      <c r="B100" s="62" t="s">
        <v>1901</v>
      </c>
      <c r="C100" s="62" t="s">
        <v>1397</v>
      </c>
    </row>
    <row r="101" spans="1:4">
      <c r="A101" s="66" t="s">
        <v>6</v>
      </c>
      <c r="B101" s="62" t="s">
        <v>1902</v>
      </c>
      <c r="C101" s="62" t="s">
        <v>1903</v>
      </c>
    </row>
    <row r="102" spans="1:4">
      <c r="A102" s="66" t="s">
        <v>6</v>
      </c>
      <c r="B102" s="62" t="s">
        <v>1427</v>
      </c>
      <c r="C102" s="62" t="s">
        <v>1903</v>
      </c>
    </row>
    <row r="103" spans="1:4">
      <c r="A103" s="66" t="s">
        <v>6</v>
      </c>
      <c r="B103" s="62" t="s">
        <v>1904</v>
      </c>
      <c r="C103" s="62" t="s">
        <v>1905</v>
      </c>
    </row>
    <row r="104" spans="1:4">
      <c r="A104" s="71" t="s">
        <v>1853</v>
      </c>
      <c r="B104" s="62" t="s">
        <v>1906</v>
      </c>
      <c r="C104" s="62" t="s">
        <v>1855</v>
      </c>
    </row>
    <row r="105" spans="1:4">
      <c r="A105" s="71" t="s">
        <v>1888</v>
      </c>
      <c r="B105" s="62" t="s">
        <v>1430</v>
      </c>
      <c r="C105" s="62" t="s">
        <v>125</v>
      </c>
    </row>
    <row r="106" spans="1:4" ht="15">
      <c r="A106" s="71" t="s">
        <v>1888</v>
      </c>
      <c r="B106" s="62" t="s">
        <v>1907</v>
      </c>
      <c r="C106" s="67" t="s">
        <v>1893</v>
      </c>
    </row>
    <row r="107" spans="1:4">
      <c r="A107" s="71" t="s">
        <v>1888</v>
      </c>
      <c r="B107" s="62" t="s">
        <v>1908</v>
      </c>
      <c r="C107" s="62" t="s">
        <v>1899</v>
      </c>
    </row>
    <row r="108" spans="1:4" ht="15">
      <c r="A108" s="71" t="s">
        <v>1888</v>
      </c>
      <c r="B108" s="62" t="s">
        <v>1909</v>
      </c>
      <c r="C108" s="62" t="s">
        <v>1910</v>
      </c>
      <c r="D108" s="75"/>
    </row>
    <row r="109" spans="1:4">
      <c r="A109" s="76" t="s">
        <v>1911</v>
      </c>
      <c r="B109" s="40" t="s">
        <v>1912</v>
      </c>
      <c r="C109" s="40" t="s">
        <v>67</v>
      </c>
    </row>
    <row r="110" spans="1:4">
      <c r="A110" s="66" t="s">
        <v>1913</v>
      </c>
      <c r="B110" s="73" t="s">
        <v>812</v>
      </c>
      <c r="C110" s="73" t="s">
        <v>1914</v>
      </c>
    </row>
    <row r="111" spans="1:4">
      <c r="A111" s="66" t="s">
        <v>1913</v>
      </c>
      <c r="B111" s="73" t="s">
        <v>1915</v>
      </c>
      <c r="C111" s="73" t="s">
        <v>1914</v>
      </c>
    </row>
    <row r="112" spans="1:4">
      <c r="A112" s="66" t="s">
        <v>1913</v>
      </c>
      <c r="B112" s="73" t="s">
        <v>1916</v>
      </c>
      <c r="C112" s="68" t="s">
        <v>1917</v>
      </c>
    </row>
    <row r="113" spans="1:3">
      <c r="A113" s="66" t="s">
        <v>1913</v>
      </c>
      <c r="B113" s="73" t="s">
        <v>1918</v>
      </c>
      <c r="C113" s="68" t="s">
        <v>1917</v>
      </c>
    </row>
    <row r="114" spans="1:3">
      <c r="A114" s="66" t="s">
        <v>1913</v>
      </c>
      <c r="B114" s="72" t="s">
        <v>1919</v>
      </c>
      <c r="C114" s="72" t="s">
        <v>1920</v>
      </c>
    </row>
    <row r="115" spans="1:3">
      <c r="A115" s="66" t="s">
        <v>1913</v>
      </c>
      <c r="B115" s="72" t="s">
        <v>1921</v>
      </c>
      <c r="C115" s="72" t="s">
        <v>1922</v>
      </c>
    </row>
    <row r="116" spans="1:3">
      <c r="A116" s="57" t="s">
        <v>1923</v>
      </c>
      <c r="B116" s="68" t="s">
        <v>159</v>
      </c>
      <c r="C116" s="68" t="s">
        <v>1588</v>
      </c>
    </row>
    <row r="117" spans="1:3">
      <c r="A117" s="57" t="s">
        <v>1923</v>
      </c>
      <c r="B117" s="68" t="s">
        <v>1924</v>
      </c>
      <c r="C117" s="68" t="s">
        <v>1588</v>
      </c>
    </row>
    <row r="118" spans="1:3">
      <c r="A118" s="66" t="s">
        <v>1925</v>
      </c>
      <c r="B118" s="62" t="s">
        <v>1926</v>
      </c>
      <c r="C118" s="62" t="s">
        <v>46</v>
      </c>
    </row>
    <row r="119" spans="1:3">
      <c r="A119" s="66" t="s">
        <v>1925</v>
      </c>
      <c r="B119" s="62" t="s">
        <v>1927</v>
      </c>
      <c r="C119" s="62" t="s">
        <v>46</v>
      </c>
    </row>
    <row r="120" spans="1:3">
      <c r="A120" s="57" t="s">
        <v>1928</v>
      </c>
      <c r="B120" s="59" t="s">
        <v>1929</v>
      </c>
      <c r="C120" s="59" t="s">
        <v>248</v>
      </c>
    </row>
    <row r="121" spans="1:3">
      <c r="A121" s="57" t="s">
        <v>1928</v>
      </c>
      <c r="B121" s="59" t="s">
        <v>1930</v>
      </c>
      <c r="C121" s="59" t="s">
        <v>248</v>
      </c>
    </row>
    <row r="122" spans="1:3">
      <c r="A122" s="58" t="s">
        <v>1514</v>
      </c>
      <c r="B122" s="59" t="s">
        <v>673</v>
      </c>
      <c r="C122" s="59" t="s">
        <v>1931</v>
      </c>
    </row>
    <row r="123" spans="1:3">
      <c r="A123" s="66" t="s">
        <v>1932</v>
      </c>
      <c r="B123" s="62" t="s">
        <v>1933</v>
      </c>
      <c r="C123" s="62" t="s">
        <v>916</v>
      </c>
    </row>
    <row r="124" spans="1:3">
      <c r="A124" s="66" t="s">
        <v>1932</v>
      </c>
      <c r="B124" s="62" t="s">
        <v>1934</v>
      </c>
      <c r="C124" s="62" t="s">
        <v>916</v>
      </c>
    </row>
    <row r="125" spans="1:3">
      <c r="A125" s="66" t="s">
        <v>1932</v>
      </c>
      <c r="B125" s="62" t="s">
        <v>1935</v>
      </c>
      <c r="C125" s="62" t="s">
        <v>1936</v>
      </c>
    </row>
    <row r="126" spans="1:3">
      <c r="A126" s="66" t="s">
        <v>1932</v>
      </c>
      <c r="B126" s="62" t="s">
        <v>1937</v>
      </c>
      <c r="C126" s="62" t="s">
        <v>573</v>
      </c>
    </row>
    <row r="127" spans="1:3">
      <c r="A127" s="77" t="s">
        <v>1932</v>
      </c>
      <c r="B127" s="62" t="s">
        <v>1938</v>
      </c>
      <c r="C127" s="62" t="s">
        <v>916</v>
      </c>
    </row>
    <row r="128" spans="1:3">
      <c r="A128" s="66" t="s">
        <v>1932</v>
      </c>
      <c r="B128" s="62" t="s">
        <v>1939</v>
      </c>
      <c r="C128" s="62" t="s">
        <v>1936</v>
      </c>
    </row>
    <row r="129" spans="1:3">
      <c r="A129" s="66" t="s">
        <v>1932</v>
      </c>
      <c r="B129" s="62" t="s">
        <v>1940</v>
      </c>
      <c r="C129" s="62" t="s">
        <v>573</v>
      </c>
    </row>
    <row r="130" spans="1:3">
      <c r="A130" s="66" t="s">
        <v>1864</v>
      </c>
      <c r="B130" s="62" t="s">
        <v>1941</v>
      </c>
      <c r="C130" s="62" t="s">
        <v>46</v>
      </c>
    </row>
    <row r="131" spans="1:3">
      <c r="A131" s="66" t="s">
        <v>1942</v>
      </c>
      <c r="B131" s="62" t="s">
        <v>1943</v>
      </c>
      <c r="C131" s="62" t="s">
        <v>573</v>
      </c>
    </row>
    <row r="132" spans="1:3">
      <c r="A132" s="66" t="s">
        <v>1942</v>
      </c>
      <c r="B132" s="62" t="s">
        <v>1944</v>
      </c>
      <c r="C132" s="62" t="s">
        <v>46</v>
      </c>
    </row>
    <row r="133" spans="1:3">
      <c r="A133" s="66" t="s">
        <v>1942</v>
      </c>
      <c r="B133" s="62" t="s">
        <v>1945</v>
      </c>
      <c r="C133" s="62" t="s">
        <v>1946</v>
      </c>
    </row>
    <row r="134" spans="1:3">
      <c r="A134" s="66" t="s">
        <v>1925</v>
      </c>
      <c r="B134" s="62" t="s">
        <v>1947</v>
      </c>
      <c r="C134" s="62" t="s">
        <v>46</v>
      </c>
    </row>
    <row r="135" spans="1:3">
      <c r="A135" s="66" t="s">
        <v>1948</v>
      </c>
      <c r="B135" s="62" t="s">
        <v>1949</v>
      </c>
      <c r="C135" s="62" t="s">
        <v>46</v>
      </c>
    </row>
    <row r="136" spans="1:3">
      <c r="A136" s="61" t="s">
        <v>68</v>
      </c>
      <c r="B136" s="40" t="s">
        <v>1950</v>
      </c>
      <c r="C136" s="40" t="s">
        <v>13</v>
      </c>
    </row>
    <row r="137" spans="1:3">
      <c r="A137" s="66" t="s">
        <v>6</v>
      </c>
      <c r="B137" s="62" t="s">
        <v>1482</v>
      </c>
      <c r="C137" s="62" t="s">
        <v>125</v>
      </c>
    </row>
    <row r="138" spans="1:3">
      <c r="A138" s="66" t="s">
        <v>1948</v>
      </c>
      <c r="B138" s="62" t="s">
        <v>1951</v>
      </c>
      <c r="C138" s="62" t="s">
        <v>46</v>
      </c>
    </row>
    <row r="139" spans="1:3">
      <c r="A139" s="77" t="s">
        <v>1948</v>
      </c>
      <c r="B139" s="62" t="s">
        <v>1952</v>
      </c>
      <c r="C139" s="62" t="s">
        <v>392</v>
      </c>
    </row>
    <row r="140" spans="1:3" ht="15">
      <c r="A140" s="66" t="s">
        <v>1948</v>
      </c>
      <c r="B140" s="67" t="s">
        <v>1953</v>
      </c>
      <c r="C140" s="62" t="s">
        <v>46</v>
      </c>
    </row>
    <row r="141" spans="1:3" ht="15">
      <c r="A141" s="66" t="s">
        <v>1948</v>
      </c>
      <c r="B141" s="67" t="s">
        <v>1954</v>
      </c>
      <c r="C141" s="62" t="s">
        <v>46</v>
      </c>
    </row>
    <row r="142" spans="1:3" ht="15">
      <c r="A142" s="66" t="s">
        <v>1948</v>
      </c>
      <c r="B142" s="67" t="s">
        <v>1955</v>
      </c>
      <c r="C142" s="62" t="s">
        <v>1780</v>
      </c>
    </row>
    <row r="143" spans="1:3">
      <c r="A143" s="66" t="s">
        <v>1925</v>
      </c>
      <c r="B143" s="62" t="s">
        <v>1956</v>
      </c>
      <c r="C143" s="62" t="s">
        <v>1780</v>
      </c>
    </row>
    <row r="144" spans="1:3">
      <c r="A144" s="61" t="s">
        <v>41</v>
      </c>
      <c r="B144" s="78" t="s">
        <v>1957</v>
      </c>
      <c r="C144" s="78" t="s">
        <v>28</v>
      </c>
    </row>
    <row r="145" spans="1:3">
      <c r="A145" s="61" t="s">
        <v>41</v>
      </c>
      <c r="B145" s="60" t="s">
        <v>1495</v>
      </c>
      <c r="C145" s="60" t="s">
        <v>28</v>
      </c>
    </row>
    <row r="146" spans="1:3">
      <c r="A146" s="71" t="s">
        <v>1853</v>
      </c>
      <c r="B146" s="62" t="s">
        <v>1958</v>
      </c>
      <c r="C146" s="62" t="s">
        <v>1959</v>
      </c>
    </row>
  </sheetData>
  <autoFilter ref="A1:C146" xr:uid="{00000000-0009-0000-0000-000013000000}"/>
  <phoneticPr fontId="70" type="noConversion"/>
  <conditionalFormatting sqref="B1:B1048576">
    <cfRule type="duplicateValues" dxfId="17" priority="1"/>
  </conditionalFormatting>
  <hyperlinks>
    <hyperlink ref="B27" r:id="rId1" xr:uid="{00000000-0004-0000-1300-000000000000}"/>
    <hyperlink ref="B16" r:id="rId2" xr:uid="{00000000-0004-0000-1300-000001000000}"/>
  </hyperlink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04"/>
  <sheetViews>
    <sheetView topLeftCell="A93" workbookViewId="0">
      <selection activeCell="D105" sqref="D105"/>
    </sheetView>
  </sheetViews>
  <sheetFormatPr baseColWidth="10" defaultColWidth="23.6640625" defaultRowHeight="20" customHeight="1"/>
  <cols>
    <col min="1" max="3" width="23.6640625" style="43"/>
    <col min="4" max="16384" width="23.6640625" style="44"/>
  </cols>
  <sheetData>
    <row r="1" spans="1:5" ht="20" customHeight="1">
      <c r="A1" s="19" t="s">
        <v>1960</v>
      </c>
      <c r="B1" s="19" t="s">
        <v>2</v>
      </c>
      <c r="C1" s="19" t="s">
        <v>1</v>
      </c>
      <c r="D1" s="45" t="s">
        <v>1961</v>
      </c>
      <c r="E1" s="45"/>
    </row>
    <row r="2" spans="1:5" ht="15" customHeight="1">
      <c r="A2" s="46" t="s">
        <v>9</v>
      </c>
      <c r="B2" s="47" t="s">
        <v>1962</v>
      </c>
      <c r="C2" s="46" t="s">
        <v>373</v>
      </c>
    </row>
    <row r="3" spans="1:5" ht="15" customHeight="1">
      <c r="A3" s="46" t="s">
        <v>9</v>
      </c>
      <c r="B3" s="47" t="s">
        <v>1963</v>
      </c>
      <c r="C3" s="46" t="s">
        <v>373</v>
      </c>
    </row>
    <row r="4" spans="1:5" ht="15" customHeight="1">
      <c r="A4" s="46" t="s">
        <v>9</v>
      </c>
      <c r="B4" s="46" t="s">
        <v>1964</v>
      </c>
      <c r="C4" s="46" t="s">
        <v>13</v>
      </c>
      <c r="E4" s="48"/>
    </row>
    <row r="5" spans="1:5" ht="15" customHeight="1">
      <c r="A5" s="46" t="s">
        <v>9</v>
      </c>
      <c r="B5" s="46" t="s">
        <v>1965</v>
      </c>
      <c r="C5" s="46" t="s">
        <v>13</v>
      </c>
    </row>
    <row r="6" spans="1:5" ht="15" customHeight="1">
      <c r="A6" s="46" t="s">
        <v>9</v>
      </c>
      <c r="B6" s="46" t="s">
        <v>1966</v>
      </c>
      <c r="C6" s="46" t="s">
        <v>13</v>
      </c>
    </row>
    <row r="7" spans="1:5" ht="15" customHeight="1">
      <c r="A7" s="46" t="s">
        <v>9</v>
      </c>
      <c r="B7" s="46" t="s">
        <v>1560</v>
      </c>
      <c r="C7" s="46" t="s">
        <v>373</v>
      </c>
    </row>
    <row r="8" spans="1:5" ht="15" customHeight="1">
      <c r="A8" s="46" t="s">
        <v>9</v>
      </c>
      <c r="B8" s="46" t="s">
        <v>1967</v>
      </c>
      <c r="C8" s="46" t="s">
        <v>28</v>
      </c>
    </row>
    <row r="9" spans="1:5" ht="15" customHeight="1">
      <c r="A9" s="46" t="s">
        <v>9</v>
      </c>
      <c r="B9" s="46" t="s">
        <v>21</v>
      </c>
      <c r="C9" s="46" t="s">
        <v>13</v>
      </c>
    </row>
    <row r="10" spans="1:5" ht="15" customHeight="1">
      <c r="A10" s="46" t="s">
        <v>9</v>
      </c>
      <c r="B10" s="47" t="s">
        <v>1968</v>
      </c>
      <c r="C10" s="47" t="s">
        <v>28</v>
      </c>
    </row>
    <row r="11" spans="1:5" ht="15" customHeight="1">
      <c r="A11" s="46" t="s">
        <v>9</v>
      </c>
      <c r="B11" s="47" t="s">
        <v>1969</v>
      </c>
      <c r="C11" s="47" t="s">
        <v>28</v>
      </c>
    </row>
    <row r="12" spans="1:5" ht="15" customHeight="1">
      <c r="A12" s="46" t="s">
        <v>9</v>
      </c>
      <c r="B12" s="46" t="s">
        <v>1970</v>
      </c>
      <c r="C12" s="46" t="s">
        <v>28</v>
      </c>
    </row>
    <row r="13" spans="1:5" ht="15" customHeight="1">
      <c r="A13" s="46" t="s">
        <v>9</v>
      </c>
      <c r="B13" s="47" t="s">
        <v>1971</v>
      </c>
      <c r="C13" s="46" t="s">
        <v>28</v>
      </c>
    </row>
    <row r="14" spans="1:5" ht="15" customHeight="1">
      <c r="A14" s="46" t="s">
        <v>9</v>
      </c>
      <c r="B14" s="47" t="s">
        <v>366</v>
      </c>
      <c r="C14" s="46" t="s">
        <v>28</v>
      </c>
    </row>
    <row r="15" spans="1:5" ht="15" customHeight="1">
      <c r="A15" s="46" t="s">
        <v>9</v>
      </c>
      <c r="B15" s="46" t="s">
        <v>370</v>
      </c>
      <c r="C15" s="46" t="s">
        <v>28</v>
      </c>
    </row>
    <row r="16" spans="1:5" ht="15" customHeight="1">
      <c r="A16" s="49" t="s">
        <v>41</v>
      </c>
      <c r="B16" s="49" t="s">
        <v>1972</v>
      </c>
      <c r="C16" s="49" t="s">
        <v>1973</v>
      </c>
    </row>
    <row r="17" spans="1:3" ht="15" customHeight="1">
      <c r="A17" s="49" t="s">
        <v>41</v>
      </c>
      <c r="B17" s="49" t="s">
        <v>1974</v>
      </c>
      <c r="C17" s="49" t="s">
        <v>64</v>
      </c>
    </row>
    <row r="18" spans="1:3" ht="15" customHeight="1">
      <c r="A18" s="49" t="s">
        <v>41</v>
      </c>
      <c r="B18" s="49" t="s">
        <v>323</v>
      </c>
      <c r="C18" s="49" t="s">
        <v>64</v>
      </c>
    </row>
    <row r="19" spans="1:3" ht="15" customHeight="1">
      <c r="A19" s="49" t="s">
        <v>41</v>
      </c>
      <c r="B19" s="49" t="s">
        <v>1975</v>
      </c>
      <c r="C19" s="49" t="s">
        <v>1976</v>
      </c>
    </row>
    <row r="20" spans="1:3" ht="15" customHeight="1">
      <c r="A20" s="49" t="s">
        <v>41</v>
      </c>
      <c r="B20" s="49" t="s">
        <v>1977</v>
      </c>
      <c r="C20" s="49" t="s">
        <v>67</v>
      </c>
    </row>
    <row r="21" spans="1:3" ht="15" customHeight="1">
      <c r="A21" s="49" t="s">
        <v>41</v>
      </c>
      <c r="B21" s="49" t="s">
        <v>63</v>
      </c>
      <c r="C21" s="49" t="s">
        <v>64</v>
      </c>
    </row>
    <row r="22" spans="1:3" ht="15" customHeight="1">
      <c r="A22" s="49" t="s">
        <v>41</v>
      </c>
      <c r="B22" s="46" t="s">
        <v>1978</v>
      </c>
      <c r="C22" s="49" t="s">
        <v>67</v>
      </c>
    </row>
    <row r="23" spans="1:3" ht="15" customHeight="1">
      <c r="A23" s="49" t="s">
        <v>41</v>
      </c>
      <c r="B23" s="49" t="s">
        <v>1979</v>
      </c>
      <c r="C23" s="49" t="s">
        <v>64</v>
      </c>
    </row>
    <row r="24" spans="1:3" ht="15" customHeight="1">
      <c r="A24" s="49" t="s">
        <v>41</v>
      </c>
      <c r="B24" s="49" t="s">
        <v>1980</v>
      </c>
      <c r="C24" s="49" t="s">
        <v>43</v>
      </c>
    </row>
    <row r="25" spans="1:3" ht="15" customHeight="1">
      <c r="A25" s="49" t="s">
        <v>41</v>
      </c>
      <c r="B25" s="46" t="s">
        <v>875</v>
      </c>
      <c r="C25" s="49" t="s">
        <v>248</v>
      </c>
    </row>
    <row r="26" spans="1:3" ht="15" customHeight="1">
      <c r="A26" s="49" t="s">
        <v>41</v>
      </c>
      <c r="B26" s="49" t="s">
        <v>1981</v>
      </c>
      <c r="C26" s="49" t="s">
        <v>64</v>
      </c>
    </row>
    <row r="27" spans="1:3" ht="15" customHeight="1">
      <c r="A27" s="49" t="s">
        <v>41</v>
      </c>
      <c r="B27" s="49" t="s">
        <v>1982</v>
      </c>
      <c r="C27" s="49" t="s">
        <v>64</v>
      </c>
    </row>
    <row r="28" spans="1:3" ht="15" customHeight="1">
      <c r="A28" s="49" t="s">
        <v>41</v>
      </c>
      <c r="B28" s="46" t="s">
        <v>1483</v>
      </c>
      <c r="C28" s="49" t="s">
        <v>248</v>
      </c>
    </row>
    <row r="29" spans="1:3" ht="15" customHeight="1">
      <c r="A29" s="49" t="s">
        <v>41</v>
      </c>
      <c r="B29" s="46" t="s">
        <v>1983</v>
      </c>
      <c r="C29" s="46" t="s">
        <v>28</v>
      </c>
    </row>
    <row r="30" spans="1:3" ht="15" customHeight="1">
      <c r="A30" s="49" t="s">
        <v>41</v>
      </c>
      <c r="B30" s="46" t="s">
        <v>524</v>
      </c>
      <c r="C30" s="46" t="s">
        <v>28</v>
      </c>
    </row>
    <row r="31" spans="1:3" ht="15" customHeight="1">
      <c r="A31" s="49" t="s">
        <v>41</v>
      </c>
      <c r="B31" s="46" t="s">
        <v>1984</v>
      </c>
      <c r="C31" s="46" t="s">
        <v>28</v>
      </c>
    </row>
    <row r="32" spans="1:3" ht="15" customHeight="1">
      <c r="A32" s="49" t="s">
        <v>41</v>
      </c>
      <c r="B32" s="46" t="s">
        <v>1633</v>
      </c>
      <c r="C32" s="46" t="s">
        <v>28</v>
      </c>
    </row>
    <row r="33" spans="1:3" ht="15" customHeight="1">
      <c r="A33" s="49" t="s">
        <v>41</v>
      </c>
      <c r="B33" s="46" t="s">
        <v>1985</v>
      </c>
      <c r="C33" s="46" t="s">
        <v>320</v>
      </c>
    </row>
    <row r="34" spans="1:3" ht="15" customHeight="1">
      <c r="A34" s="49" t="s">
        <v>41</v>
      </c>
      <c r="B34" s="46" t="s">
        <v>1986</v>
      </c>
      <c r="C34" s="46" t="s">
        <v>38</v>
      </c>
    </row>
    <row r="35" spans="1:3" ht="15" customHeight="1">
      <c r="A35" s="49" t="s">
        <v>91</v>
      </c>
      <c r="B35" s="46" t="s">
        <v>341</v>
      </c>
      <c r="C35" s="49" t="s">
        <v>67</v>
      </c>
    </row>
    <row r="36" spans="1:3" ht="15" customHeight="1">
      <c r="A36" s="49" t="s">
        <v>91</v>
      </c>
      <c r="B36" s="49" t="s">
        <v>66</v>
      </c>
      <c r="C36" s="49" t="s">
        <v>67</v>
      </c>
    </row>
    <row r="37" spans="1:3" ht="15" customHeight="1">
      <c r="A37" s="49" t="s">
        <v>91</v>
      </c>
      <c r="B37" s="46" t="s">
        <v>344</v>
      </c>
      <c r="C37" s="46" t="s">
        <v>13</v>
      </c>
    </row>
    <row r="38" spans="1:3" ht="15" customHeight="1">
      <c r="A38" s="49" t="s">
        <v>91</v>
      </c>
      <c r="B38" s="49" t="s">
        <v>1987</v>
      </c>
      <c r="C38" s="49" t="s">
        <v>373</v>
      </c>
    </row>
    <row r="39" spans="1:3" ht="15" customHeight="1">
      <c r="A39" s="49" t="s">
        <v>91</v>
      </c>
      <c r="B39" s="49" t="s">
        <v>1988</v>
      </c>
      <c r="C39" s="49" t="s">
        <v>13</v>
      </c>
    </row>
    <row r="40" spans="1:3" ht="15" customHeight="1">
      <c r="A40" s="49" t="s">
        <v>91</v>
      </c>
      <c r="B40" s="49" t="s">
        <v>1989</v>
      </c>
      <c r="C40" s="49" t="s">
        <v>38</v>
      </c>
    </row>
    <row r="41" spans="1:3" ht="15" customHeight="1">
      <c r="A41" s="49" t="s">
        <v>91</v>
      </c>
      <c r="B41" s="49" t="s">
        <v>1990</v>
      </c>
      <c r="C41" s="49" t="s">
        <v>38</v>
      </c>
    </row>
    <row r="42" spans="1:3" ht="15" customHeight="1">
      <c r="A42" s="49" t="s">
        <v>91</v>
      </c>
      <c r="B42" s="49" t="s">
        <v>94</v>
      </c>
      <c r="C42" s="49" t="s">
        <v>38</v>
      </c>
    </row>
    <row r="43" spans="1:3" ht="15" customHeight="1">
      <c r="A43" s="50" t="s">
        <v>91</v>
      </c>
      <c r="B43" s="50" t="s">
        <v>1659</v>
      </c>
      <c r="C43" s="50" t="s">
        <v>40</v>
      </c>
    </row>
    <row r="44" spans="1:3" ht="15" customHeight="1">
      <c r="A44" s="49" t="s">
        <v>91</v>
      </c>
      <c r="B44" s="49" t="s">
        <v>74</v>
      </c>
      <c r="C44" s="49" t="s">
        <v>67</v>
      </c>
    </row>
    <row r="45" spans="1:3" ht="15" customHeight="1">
      <c r="A45" s="49" t="s">
        <v>91</v>
      </c>
      <c r="B45" s="49" t="s">
        <v>1991</v>
      </c>
      <c r="C45" s="49" t="s">
        <v>38</v>
      </c>
    </row>
    <row r="46" spans="1:3" ht="15" customHeight="1">
      <c r="A46" s="49" t="s">
        <v>91</v>
      </c>
      <c r="B46" s="46" t="s">
        <v>351</v>
      </c>
      <c r="C46" s="46" t="s">
        <v>43</v>
      </c>
    </row>
    <row r="47" spans="1:3" ht="15" customHeight="1">
      <c r="A47" s="49" t="s">
        <v>91</v>
      </c>
      <c r="B47" s="46" t="s">
        <v>352</v>
      </c>
      <c r="C47" s="46" t="s">
        <v>43</v>
      </c>
    </row>
    <row r="48" spans="1:3" ht="15" customHeight="1">
      <c r="A48" s="49" t="s">
        <v>91</v>
      </c>
      <c r="B48" s="49" t="s">
        <v>1992</v>
      </c>
      <c r="C48" s="49" t="s">
        <v>13</v>
      </c>
    </row>
    <row r="49" spans="1:3" ht="15" customHeight="1">
      <c r="A49" s="49" t="s">
        <v>91</v>
      </c>
      <c r="B49" s="49" t="s">
        <v>1993</v>
      </c>
      <c r="C49" s="49" t="s">
        <v>144</v>
      </c>
    </row>
    <row r="50" spans="1:3" ht="15" customHeight="1">
      <c r="A50" s="49" t="s">
        <v>91</v>
      </c>
      <c r="B50" s="49" t="s">
        <v>1994</v>
      </c>
      <c r="C50" s="49" t="s">
        <v>248</v>
      </c>
    </row>
    <row r="51" spans="1:3" ht="15" customHeight="1">
      <c r="A51" s="49" t="s">
        <v>91</v>
      </c>
      <c r="B51" s="49" t="s">
        <v>751</v>
      </c>
      <c r="C51" s="49" t="s">
        <v>248</v>
      </c>
    </row>
    <row r="52" spans="1:3" ht="15" customHeight="1">
      <c r="A52" s="49" t="s">
        <v>91</v>
      </c>
      <c r="B52" s="49" t="s">
        <v>1995</v>
      </c>
      <c r="C52" s="49" t="s">
        <v>248</v>
      </c>
    </row>
    <row r="53" spans="1:3" ht="15" customHeight="1">
      <c r="A53" s="49" t="s">
        <v>91</v>
      </c>
      <c r="B53" s="49" t="s">
        <v>1996</v>
      </c>
      <c r="C53" s="49" t="s">
        <v>1997</v>
      </c>
    </row>
    <row r="54" spans="1:3" ht="15" customHeight="1">
      <c r="A54" s="49" t="s">
        <v>91</v>
      </c>
      <c r="B54" s="49" t="s">
        <v>1998</v>
      </c>
      <c r="C54" s="49" t="s">
        <v>1999</v>
      </c>
    </row>
    <row r="55" spans="1:3" ht="15" customHeight="1">
      <c r="A55" s="49" t="s">
        <v>91</v>
      </c>
      <c r="B55" s="49" t="s">
        <v>2000</v>
      </c>
      <c r="C55" s="49" t="s">
        <v>28</v>
      </c>
    </row>
    <row r="56" spans="1:3" ht="15" customHeight="1">
      <c r="A56" s="51" t="s">
        <v>91</v>
      </c>
      <c r="B56" s="51" t="s">
        <v>2001</v>
      </c>
      <c r="C56" s="51" t="s">
        <v>28</v>
      </c>
    </row>
    <row r="57" spans="1:3" ht="15" customHeight="1">
      <c r="A57" s="51" t="s">
        <v>91</v>
      </c>
      <c r="B57" s="52" t="s">
        <v>2002</v>
      </c>
      <c r="C57" s="53" t="s">
        <v>28</v>
      </c>
    </row>
    <row r="58" spans="1:3" ht="15" customHeight="1">
      <c r="A58" s="49" t="s">
        <v>91</v>
      </c>
      <c r="B58" s="49" t="s">
        <v>1475</v>
      </c>
      <c r="C58" s="49" t="s">
        <v>13</v>
      </c>
    </row>
    <row r="59" spans="1:3" ht="15" customHeight="1">
      <c r="A59" s="49" t="s">
        <v>91</v>
      </c>
      <c r="B59" s="49" t="s">
        <v>2003</v>
      </c>
      <c r="C59" s="49" t="s">
        <v>28</v>
      </c>
    </row>
    <row r="60" spans="1:3" ht="15" customHeight="1">
      <c r="A60" s="49" t="s">
        <v>91</v>
      </c>
      <c r="B60" s="49" t="s">
        <v>2004</v>
      </c>
      <c r="C60" s="49" t="s">
        <v>1997</v>
      </c>
    </row>
    <row r="61" spans="1:3" ht="15" customHeight="1">
      <c r="A61" s="49" t="s">
        <v>91</v>
      </c>
      <c r="B61" s="49" t="s">
        <v>2005</v>
      </c>
      <c r="C61" s="49" t="s">
        <v>1997</v>
      </c>
    </row>
    <row r="62" spans="1:3" ht="15" customHeight="1">
      <c r="A62" s="46" t="s">
        <v>2006</v>
      </c>
      <c r="B62" s="46" t="s">
        <v>2007</v>
      </c>
      <c r="C62" s="46" t="s">
        <v>163</v>
      </c>
    </row>
    <row r="63" spans="1:3" ht="15" customHeight="1">
      <c r="A63" s="46" t="s">
        <v>2008</v>
      </c>
      <c r="B63" s="46" t="s">
        <v>2009</v>
      </c>
      <c r="C63" s="46" t="s">
        <v>2010</v>
      </c>
    </row>
    <row r="64" spans="1:3" ht="15" customHeight="1">
      <c r="A64" s="49" t="s">
        <v>394</v>
      </c>
      <c r="B64" s="46" t="s">
        <v>393</v>
      </c>
      <c r="C64" s="46" t="s">
        <v>46</v>
      </c>
    </row>
    <row r="65" spans="1:3" ht="15" customHeight="1">
      <c r="A65" s="49" t="s">
        <v>394</v>
      </c>
      <c r="B65" s="49" t="s">
        <v>1423</v>
      </c>
      <c r="C65" s="49" t="s">
        <v>100</v>
      </c>
    </row>
    <row r="66" spans="1:3" ht="15" customHeight="1">
      <c r="A66" s="46" t="s">
        <v>405</v>
      </c>
      <c r="B66" s="46" t="s">
        <v>2011</v>
      </c>
      <c r="C66" s="46" t="s">
        <v>28</v>
      </c>
    </row>
    <row r="67" spans="1:3" ht="15" customHeight="1">
      <c r="A67" s="49" t="s">
        <v>575</v>
      </c>
      <c r="B67" s="49" t="s">
        <v>576</v>
      </c>
      <c r="C67" s="49" t="s">
        <v>132</v>
      </c>
    </row>
    <row r="68" spans="1:3" ht="15" customHeight="1">
      <c r="A68" s="49" t="s">
        <v>575</v>
      </c>
      <c r="B68" s="49" t="s">
        <v>2012</v>
      </c>
      <c r="C68" s="49" t="s">
        <v>102</v>
      </c>
    </row>
    <row r="69" spans="1:3" ht="15" customHeight="1">
      <c r="A69" s="46" t="s">
        <v>575</v>
      </c>
      <c r="B69" s="49" t="s">
        <v>577</v>
      </c>
      <c r="C69" s="49" t="s">
        <v>144</v>
      </c>
    </row>
    <row r="70" spans="1:3" ht="15" customHeight="1">
      <c r="A70" s="49" t="s">
        <v>575</v>
      </c>
      <c r="B70" s="49" t="s">
        <v>2013</v>
      </c>
      <c r="C70" s="49" t="s">
        <v>584</v>
      </c>
    </row>
    <row r="71" spans="1:3" ht="15" customHeight="1">
      <c r="A71" s="49" t="s">
        <v>575</v>
      </c>
      <c r="B71" s="49" t="s">
        <v>580</v>
      </c>
      <c r="C71" s="49" t="s">
        <v>148</v>
      </c>
    </row>
    <row r="72" spans="1:3" ht="15" customHeight="1">
      <c r="A72" s="49" t="s">
        <v>575</v>
      </c>
      <c r="B72" s="49" t="s">
        <v>2014</v>
      </c>
      <c r="C72" s="49" t="s">
        <v>148</v>
      </c>
    </row>
    <row r="73" spans="1:3" ht="15" customHeight="1">
      <c r="A73" s="46" t="s">
        <v>575</v>
      </c>
      <c r="B73" s="49" t="s">
        <v>2015</v>
      </c>
      <c r="C73" s="49" t="s">
        <v>146</v>
      </c>
    </row>
    <row r="74" spans="1:3" ht="15" customHeight="1">
      <c r="A74" s="49" t="s">
        <v>575</v>
      </c>
      <c r="B74" s="49" t="s">
        <v>2016</v>
      </c>
      <c r="C74" s="49" t="s">
        <v>102</v>
      </c>
    </row>
    <row r="75" spans="1:3" ht="15" customHeight="1">
      <c r="A75" s="49" t="s">
        <v>575</v>
      </c>
      <c r="B75" s="54" t="s">
        <v>655</v>
      </c>
      <c r="C75" s="54" t="s">
        <v>102</v>
      </c>
    </row>
    <row r="76" spans="1:3" ht="15" customHeight="1">
      <c r="A76" s="49" t="s">
        <v>575</v>
      </c>
      <c r="B76" s="49" t="s">
        <v>582</v>
      </c>
      <c r="C76" s="49" t="s">
        <v>740</v>
      </c>
    </row>
    <row r="77" spans="1:3" ht="15" customHeight="1">
      <c r="A77" s="49" t="s">
        <v>575</v>
      </c>
      <c r="B77" s="49" t="s">
        <v>136</v>
      </c>
      <c r="C77" s="49" t="s">
        <v>102</v>
      </c>
    </row>
    <row r="78" spans="1:3" ht="15" customHeight="1">
      <c r="A78" s="46" t="s">
        <v>575</v>
      </c>
      <c r="B78" s="49" t="s">
        <v>2017</v>
      </c>
      <c r="C78" s="46" t="s">
        <v>2018</v>
      </c>
    </row>
    <row r="79" spans="1:3" ht="15" customHeight="1">
      <c r="A79" s="46" t="s">
        <v>575</v>
      </c>
      <c r="B79" s="49" t="s">
        <v>988</v>
      </c>
      <c r="C79" s="49" t="s">
        <v>163</v>
      </c>
    </row>
    <row r="80" spans="1:3" ht="15" customHeight="1">
      <c r="A80" s="46" t="s">
        <v>575</v>
      </c>
      <c r="B80" s="49" t="s">
        <v>2019</v>
      </c>
      <c r="C80" s="49" t="s">
        <v>452</v>
      </c>
    </row>
    <row r="81" spans="1:4" ht="15" customHeight="1">
      <c r="A81" s="49" t="s">
        <v>575</v>
      </c>
      <c r="B81" s="54" t="s">
        <v>2020</v>
      </c>
      <c r="C81" s="54" t="s">
        <v>2021</v>
      </c>
    </row>
    <row r="82" spans="1:4" ht="15" customHeight="1">
      <c r="A82" s="46" t="s">
        <v>575</v>
      </c>
      <c r="B82" s="49" t="s">
        <v>2022</v>
      </c>
      <c r="C82" s="49" t="s">
        <v>230</v>
      </c>
    </row>
    <row r="83" spans="1:4" ht="15" customHeight="1">
      <c r="A83" s="46" t="s">
        <v>575</v>
      </c>
      <c r="B83" s="49" t="s">
        <v>2023</v>
      </c>
      <c r="C83" s="49" t="s">
        <v>230</v>
      </c>
    </row>
    <row r="84" spans="1:4" ht="15" customHeight="1">
      <c r="A84" s="46" t="s">
        <v>575</v>
      </c>
      <c r="B84" s="49" t="s">
        <v>600</v>
      </c>
      <c r="C84" s="49" t="s">
        <v>2024</v>
      </c>
    </row>
    <row r="85" spans="1:4" ht="15" customHeight="1">
      <c r="A85" s="46" t="s">
        <v>575</v>
      </c>
      <c r="B85" s="49" t="s">
        <v>601</v>
      </c>
      <c r="C85" s="49" t="s">
        <v>2025</v>
      </c>
    </row>
    <row r="86" spans="1:4" ht="15" customHeight="1">
      <c r="A86" s="46" t="s">
        <v>575</v>
      </c>
      <c r="B86" s="46" t="s">
        <v>1003</v>
      </c>
      <c r="C86" s="46" t="s">
        <v>144</v>
      </c>
    </row>
    <row r="87" spans="1:4" ht="15" customHeight="1">
      <c r="A87" s="49" t="s">
        <v>575</v>
      </c>
      <c r="B87" s="49" t="s">
        <v>2026</v>
      </c>
      <c r="C87" s="49" t="s">
        <v>146</v>
      </c>
    </row>
    <row r="88" spans="1:4" ht="15" customHeight="1">
      <c r="A88" s="46" t="s">
        <v>575</v>
      </c>
      <c r="B88" s="46" t="s">
        <v>604</v>
      </c>
      <c r="C88" s="46" t="s">
        <v>132</v>
      </c>
    </row>
    <row r="89" spans="1:4" ht="15" customHeight="1">
      <c r="A89" s="49" t="s">
        <v>575</v>
      </c>
      <c r="B89" s="49" t="s">
        <v>664</v>
      </c>
      <c r="C89" s="49" t="s">
        <v>1015</v>
      </c>
    </row>
    <row r="90" spans="1:4" ht="15" customHeight="1">
      <c r="A90" s="46" t="s">
        <v>402</v>
      </c>
      <c r="B90" s="46" t="s">
        <v>2027</v>
      </c>
      <c r="C90" s="46" t="s">
        <v>28</v>
      </c>
    </row>
    <row r="91" spans="1:4" ht="15" customHeight="1">
      <c r="A91" s="46" t="s">
        <v>402</v>
      </c>
      <c r="B91" s="46" t="s">
        <v>1457</v>
      </c>
      <c r="C91" s="46" t="s">
        <v>28</v>
      </c>
    </row>
    <row r="92" spans="1:4" ht="15" customHeight="1">
      <c r="A92" s="46" t="s">
        <v>105</v>
      </c>
      <c r="B92" s="46" t="s">
        <v>2028</v>
      </c>
      <c r="C92" s="46" t="s">
        <v>457</v>
      </c>
      <c r="D92" s="48"/>
    </row>
    <row r="93" spans="1:4" ht="15" customHeight="1">
      <c r="A93" s="46" t="s">
        <v>105</v>
      </c>
      <c r="B93" s="46" t="s">
        <v>2029</v>
      </c>
      <c r="C93" s="46" t="s">
        <v>573</v>
      </c>
    </row>
    <row r="94" spans="1:4" ht="15" customHeight="1">
      <c r="A94" s="46" t="s">
        <v>105</v>
      </c>
      <c r="B94" s="46" t="s">
        <v>385</v>
      </c>
      <c r="C94" s="46" t="s">
        <v>102</v>
      </c>
    </row>
    <row r="95" spans="1:4" ht="15" customHeight="1">
      <c r="A95" s="46" t="s">
        <v>105</v>
      </c>
      <c r="B95" s="46" t="s">
        <v>116</v>
      </c>
      <c r="C95" s="46" t="s">
        <v>46</v>
      </c>
    </row>
    <row r="96" spans="1:4" ht="15" customHeight="1">
      <c r="A96" s="46" t="s">
        <v>405</v>
      </c>
      <c r="B96" s="46" t="s">
        <v>464</v>
      </c>
      <c r="C96" s="46" t="s">
        <v>28</v>
      </c>
      <c r="D96" s="48"/>
    </row>
    <row r="97" spans="1:4" ht="15" customHeight="1">
      <c r="A97" s="50" t="s">
        <v>1223</v>
      </c>
      <c r="B97" s="50" t="s">
        <v>2030</v>
      </c>
      <c r="C97" s="50" t="s">
        <v>23</v>
      </c>
    </row>
    <row r="98" spans="1:4" ht="15" customHeight="1">
      <c r="A98" s="46" t="s">
        <v>9</v>
      </c>
      <c r="B98" s="46" t="s">
        <v>2031</v>
      </c>
      <c r="C98" s="46" t="s">
        <v>2032</v>
      </c>
      <c r="D98" s="48"/>
    </row>
    <row r="99" spans="1:4" ht="15" customHeight="1">
      <c r="A99" s="46" t="s">
        <v>2033</v>
      </c>
      <c r="B99" s="49" t="s">
        <v>168</v>
      </c>
      <c r="C99" s="49" t="s">
        <v>173</v>
      </c>
      <c r="D99" s="48"/>
    </row>
    <row r="100" spans="1:4" ht="15" customHeight="1">
      <c r="A100" s="46" t="s">
        <v>2033</v>
      </c>
      <c r="B100" s="49" t="s">
        <v>171</v>
      </c>
      <c r="C100" s="49" t="s">
        <v>173</v>
      </c>
    </row>
    <row r="101" spans="1:4" ht="15" customHeight="1">
      <c r="A101" s="46" t="s">
        <v>252</v>
      </c>
      <c r="B101" s="46" t="s">
        <v>619</v>
      </c>
      <c r="C101" s="46" t="s">
        <v>2034</v>
      </c>
    </row>
    <row r="102" spans="1:4" ht="20" customHeight="1">
      <c r="A102" s="46" t="s">
        <v>252</v>
      </c>
      <c r="B102" s="46" t="s">
        <v>674</v>
      </c>
      <c r="C102" s="46" t="s">
        <v>163</v>
      </c>
    </row>
    <row r="103" spans="1:4" ht="20" customHeight="1">
      <c r="A103" s="49" t="s">
        <v>252</v>
      </c>
      <c r="B103" s="49" t="s">
        <v>469</v>
      </c>
      <c r="C103" s="49" t="s">
        <v>2018</v>
      </c>
    </row>
    <row r="104" spans="1:4" ht="20" customHeight="1">
      <c r="A104" s="46" t="s">
        <v>252</v>
      </c>
      <c r="B104" s="46" t="s">
        <v>2035</v>
      </c>
      <c r="C104" s="46" t="s">
        <v>2036</v>
      </c>
    </row>
  </sheetData>
  <autoFilter ref="A1:C104" xr:uid="{00000000-0009-0000-0000-000014000000}"/>
  <phoneticPr fontId="70" type="noConversion"/>
  <conditionalFormatting sqref="B1:B9 B16:B23 B35:B51 B62:B93 B96:B101 B105:B1048576">
    <cfRule type="duplicateValues" dxfId="16" priority="9"/>
  </conditionalFormatting>
  <conditionalFormatting sqref="B10:B12">
    <cfRule type="duplicateValues" dxfId="15" priority="6"/>
  </conditionalFormatting>
  <conditionalFormatting sqref="B13:B15">
    <cfRule type="duplicateValues" dxfId="14" priority="5"/>
  </conditionalFormatting>
  <conditionalFormatting sqref="B24">
    <cfRule type="duplicateValues" dxfId="13" priority="8"/>
  </conditionalFormatting>
  <conditionalFormatting sqref="B25:B27">
    <cfRule type="duplicateValues" dxfId="12" priority="7"/>
  </conditionalFormatting>
  <conditionalFormatting sqref="B28:B34">
    <cfRule type="duplicateValues" dxfId="11" priority="2"/>
  </conditionalFormatting>
  <conditionalFormatting sqref="B52:B61">
    <cfRule type="duplicateValues" dxfId="10" priority="1"/>
  </conditionalFormatting>
  <conditionalFormatting sqref="B94:B95">
    <cfRule type="duplicateValues" dxfId="9" priority="4"/>
  </conditionalFormatting>
  <conditionalFormatting sqref="B102:B104">
    <cfRule type="duplicateValues" dxfId="8" priority="3"/>
  </conditionalFormatting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54"/>
  <sheetViews>
    <sheetView topLeftCell="A34" workbookViewId="0">
      <selection activeCell="G18" sqref="G18"/>
    </sheetView>
  </sheetViews>
  <sheetFormatPr baseColWidth="10" defaultColWidth="9.1640625" defaultRowHeight="15"/>
  <cols>
    <col min="1" max="1" width="31" style="36" customWidth="1"/>
    <col min="2" max="3" width="27.5" style="36" customWidth="1"/>
    <col min="4" max="16384" width="9.1640625" style="37"/>
  </cols>
  <sheetData>
    <row r="1" spans="1:3">
      <c r="A1" s="38" t="s">
        <v>2037</v>
      </c>
      <c r="B1" s="38" t="s">
        <v>2</v>
      </c>
      <c r="C1" s="38" t="s">
        <v>2038</v>
      </c>
    </row>
    <row r="2" spans="1:3">
      <c r="A2" s="39" t="s">
        <v>133</v>
      </c>
      <c r="B2" s="39">
        <v>4051</v>
      </c>
      <c r="C2" s="39" t="s">
        <v>139</v>
      </c>
    </row>
    <row r="3" spans="1:3">
      <c r="A3" s="39" t="s">
        <v>85</v>
      </c>
      <c r="B3" s="39" t="s">
        <v>4</v>
      </c>
      <c r="C3" s="39" t="s">
        <v>358</v>
      </c>
    </row>
    <row r="4" spans="1:3">
      <c r="A4" s="39" t="s">
        <v>777</v>
      </c>
      <c r="B4" s="39" t="s">
        <v>2039</v>
      </c>
      <c r="C4" s="39" t="s">
        <v>38</v>
      </c>
    </row>
    <row r="5" spans="1:3">
      <c r="A5" s="39" t="s">
        <v>777</v>
      </c>
      <c r="B5" s="39" t="s">
        <v>2040</v>
      </c>
      <c r="C5" s="39" t="s">
        <v>38</v>
      </c>
    </row>
    <row r="6" spans="1:3">
      <c r="A6" s="39" t="s">
        <v>177</v>
      </c>
      <c r="B6" s="39" t="s">
        <v>1968</v>
      </c>
      <c r="C6" s="39" t="s">
        <v>28</v>
      </c>
    </row>
    <row r="7" spans="1:3">
      <c r="A7" s="39" t="s">
        <v>177</v>
      </c>
      <c r="B7" s="39" t="s">
        <v>1969</v>
      </c>
      <c r="C7" s="39" t="s">
        <v>28</v>
      </c>
    </row>
    <row r="8" spans="1:3">
      <c r="A8" s="39" t="s">
        <v>85</v>
      </c>
      <c r="B8" s="39" t="s">
        <v>86</v>
      </c>
      <c r="C8" s="39" t="s">
        <v>28</v>
      </c>
    </row>
    <row r="9" spans="1:3">
      <c r="A9" s="39" t="s">
        <v>85</v>
      </c>
      <c r="B9" s="39" t="s">
        <v>2041</v>
      </c>
      <c r="C9" s="39" t="s">
        <v>28</v>
      </c>
    </row>
    <row r="10" spans="1:3">
      <c r="A10" s="39" t="s">
        <v>1147</v>
      </c>
      <c r="B10" s="39" t="s">
        <v>2042</v>
      </c>
      <c r="C10" s="39" t="s">
        <v>190</v>
      </c>
    </row>
    <row r="11" spans="1:3">
      <c r="A11" s="39" t="s">
        <v>103</v>
      </c>
      <c r="B11" s="39" t="s">
        <v>116</v>
      </c>
      <c r="C11" s="39" t="s">
        <v>46</v>
      </c>
    </row>
    <row r="12" spans="1:3">
      <c r="A12" s="40" t="s">
        <v>91</v>
      </c>
      <c r="B12" s="40" t="s">
        <v>2043</v>
      </c>
      <c r="C12" s="40" t="s">
        <v>786</v>
      </c>
    </row>
    <row r="13" spans="1:3">
      <c r="A13" s="40" t="s">
        <v>91</v>
      </c>
      <c r="B13" s="40" t="s">
        <v>2044</v>
      </c>
      <c r="C13" s="40" t="s">
        <v>2045</v>
      </c>
    </row>
    <row r="14" spans="1:3">
      <c r="A14" s="40" t="s">
        <v>91</v>
      </c>
      <c r="B14" s="40" t="s">
        <v>2046</v>
      </c>
      <c r="C14" s="40" t="s">
        <v>2045</v>
      </c>
    </row>
    <row r="15" spans="1:3">
      <c r="A15" s="39" t="s">
        <v>103</v>
      </c>
      <c r="B15" s="39" t="s">
        <v>2047</v>
      </c>
      <c r="C15" s="39" t="s">
        <v>2048</v>
      </c>
    </row>
    <row r="16" spans="1:3">
      <c r="A16" s="40" t="s">
        <v>2049</v>
      </c>
      <c r="B16" s="40" t="s">
        <v>2050</v>
      </c>
      <c r="C16" s="40" t="s">
        <v>77</v>
      </c>
    </row>
    <row r="17" spans="1:3">
      <c r="A17" s="39" t="s">
        <v>81</v>
      </c>
      <c r="B17" s="39" t="s">
        <v>2051</v>
      </c>
      <c r="C17" s="39" t="s">
        <v>5</v>
      </c>
    </row>
    <row r="18" spans="1:3">
      <c r="A18" s="40" t="s">
        <v>881</v>
      </c>
      <c r="B18" s="40" t="s">
        <v>1204</v>
      </c>
      <c r="C18" s="40" t="s">
        <v>23</v>
      </c>
    </row>
    <row r="19" spans="1:3">
      <c r="A19" s="39" t="s">
        <v>177</v>
      </c>
      <c r="B19" s="39" t="s">
        <v>954</v>
      </c>
      <c r="C19" s="39" t="s">
        <v>28</v>
      </c>
    </row>
    <row r="20" spans="1:3">
      <c r="A20" s="39" t="s">
        <v>177</v>
      </c>
      <c r="B20" s="39" t="s">
        <v>2052</v>
      </c>
      <c r="C20" s="39" t="s">
        <v>28</v>
      </c>
    </row>
    <row r="21" spans="1:3">
      <c r="A21" s="39" t="s">
        <v>103</v>
      </c>
      <c r="B21" s="39" t="s">
        <v>101</v>
      </c>
      <c r="C21" s="39" t="s">
        <v>102</v>
      </c>
    </row>
    <row r="22" spans="1:3">
      <c r="A22" s="39" t="s">
        <v>465</v>
      </c>
      <c r="B22" s="39" t="s">
        <v>128</v>
      </c>
      <c r="C22" s="39" t="s">
        <v>248</v>
      </c>
    </row>
    <row r="23" spans="1:3">
      <c r="A23" s="40" t="s">
        <v>814</v>
      </c>
      <c r="B23" s="40" t="s">
        <v>2053</v>
      </c>
      <c r="C23" s="40" t="s">
        <v>2054</v>
      </c>
    </row>
    <row r="24" spans="1:3">
      <c r="A24" s="40" t="s">
        <v>814</v>
      </c>
      <c r="B24" s="40" t="s">
        <v>2055</v>
      </c>
      <c r="C24" s="40" t="s">
        <v>2054</v>
      </c>
    </row>
    <row r="25" spans="1:3">
      <c r="A25" s="40" t="s">
        <v>814</v>
      </c>
      <c r="B25" s="40" t="s">
        <v>2056</v>
      </c>
      <c r="C25" s="40" t="s">
        <v>2054</v>
      </c>
    </row>
    <row r="26" spans="1:3">
      <c r="A26" s="40" t="s">
        <v>814</v>
      </c>
      <c r="B26" s="40" t="s">
        <v>2057</v>
      </c>
      <c r="C26" s="40" t="s">
        <v>2054</v>
      </c>
    </row>
    <row r="27" spans="1:3">
      <c r="A27" s="40" t="s">
        <v>814</v>
      </c>
      <c r="B27" s="40" t="s">
        <v>2058</v>
      </c>
      <c r="C27" s="40" t="s">
        <v>595</v>
      </c>
    </row>
    <row r="28" spans="1:3">
      <c r="A28" s="40" t="s">
        <v>814</v>
      </c>
      <c r="B28" s="40" t="s">
        <v>2059</v>
      </c>
      <c r="C28" s="40" t="s">
        <v>595</v>
      </c>
    </row>
    <row r="29" spans="1:3">
      <c r="A29" s="39" t="s">
        <v>133</v>
      </c>
      <c r="B29" s="39" t="s">
        <v>136</v>
      </c>
      <c r="C29" s="39" t="s">
        <v>412</v>
      </c>
    </row>
    <row r="30" spans="1:3">
      <c r="A30" s="41" t="s">
        <v>133</v>
      </c>
      <c r="B30" s="41" t="s">
        <v>417</v>
      </c>
      <c r="C30" s="41" t="s">
        <v>412</v>
      </c>
    </row>
    <row r="31" spans="1:3">
      <c r="A31" s="39" t="s">
        <v>133</v>
      </c>
      <c r="B31" s="39" t="s">
        <v>2060</v>
      </c>
      <c r="C31" s="39" t="s">
        <v>412</v>
      </c>
    </row>
    <row r="32" spans="1:3">
      <c r="A32" s="40" t="s">
        <v>814</v>
      </c>
      <c r="B32" s="40" t="s">
        <v>1237</v>
      </c>
      <c r="C32" s="40" t="s">
        <v>2061</v>
      </c>
    </row>
    <row r="33" spans="1:3">
      <c r="A33" s="39" t="s">
        <v>133</v>
      </c>
      <c r="B33" s="39" t="s">
        <v>2062</v>
      </c>
      <c r="C33" s="39" t="s">
        <v>412</v>
      </c>
    </row>
    <row r="34" spans="1:3">
      <c r="A34" s="40" t="s">
        <v>814</v>
      </c>
      <c r="B34" s="40" t="s">
        <v>2063</v>
      </c>
      <c r="C34" s="40" t="s">
        <v>2054</v>
      </c>
    </row>
    <row r="35" spans="1:3">
      <c r="A35" s="40" t="s">
        <v>814</v>
      </c>
      <c r="B35" s="40" t="s">
        <v>2064</v>
      </c>
      <c r="C35" s="42" t="s">
        <v>2065</v>
      </c>
    </row>
    <row r="36" spans="1:3">
      <c r="A36" s="40" t="s">
        <v>814</v>
      </c>
      <c r="B36" s="40" t="s">
        <v>2066</v>
      </c>
      <c r="C36" s="40" t="s">
        <v>595</v>
      </c>
    </row>
    <row r="37" spans="1:3">
      <c r="A37" s="40" t="s">
        <v>814</v>
      </c>
      <c r="B37" s="40" t="s">
        <v>2067</v>
      </c>
      <c r="C37" s="40" t="s">
        <v>786</v>
      </c>
    </row>
    <row r="38" spans="1:3">
      <c r="A38" s="40" t="s">
        <v>814</v>
      </c>
      <c r="B38" s="40" t="s">
        <v>2068</v>
      </c>
      <c r="C38" s="40" t="s">
        <v>2069</v>
      </c>
    </row>
    <row r="39" spans="1:3">
      <c r="A39" s="40" t="s">
        <v>814</v>
      </c>
      <c r="B39" s="40" t="s">
        <v>1706</v>
      </c>
      <c r="C39" s="40" t="s">
        <v>498</v>
      </c>
    </row>
    <row r="40" spans="1:3">
      <c r="A40" s="40" t="s">
        <v>814</v>
      </c>
      <c r="B40" s="40" t="s">
        <v>2070</v>
      </c>
      <c r="C40" s="40" t="s">
        <v>522</v>
      </c>
    </row>
    <row r="41" spans="1:3">
      <c r="A41" s="40" t="s">
        <v>814</v>
      </c>
      <c r="B41" s="40" t="s">
        <v>2071</v>
      </c>
      <c r="C41" s="40" t="s">
        <v>607</v>
      </c>
    </row>
    <row r="42" spans="1:3">
      <c r="A42" s="39" t="s">
        <v>133</v>
      </c>
      <c r="B42" s="39" t="s">
        <v>2072</v>
      </c>
      <c r="C42" s="39" t="s">
        <v>1441</v>
      </c>
    </row>
    <row r="43" spans="1:3">
      <c r="A43" s="39" t="s">
        <v>133</v>
      </c>
      <c r="B43" s="39" t="s">
        <v>2073</v>
      </c>
      <c r="C43" s="39" t="s">
        <v>412</v>
      </c>
    </row>
    <row r="44" spans="1:3">
      <c r="A44" s="39" t="s">
        <v>2074</v>
      </c>
      <c r="B44" s="39" t="s">
        <v>2075</v>
      </c>
      <c r="C44" s="39" t="s">
        <v>573</v>
      </c>
    </row>
    <row r="45" spans="1:3">
      <c r="A45" s="39" t="s">
        <v>2076</v>
      </c>
      <c r="B45" s="39" t="s">
        <v>2077</v>
      </c>
      <c r="C45" s="39" t="s">
        <v>1592</v>
      </c>
    </row>
    <row r="46" spans="1:3">
      <c r="A46" s="39" t="s">
        <v>2076</v>
      </c>
      <c r="B46" s="39" t="s">
        <v>2078</v>
      </c>
      <c r="C46" s="39" t="s">
        <v>1592</v>
      </c>
    </row>
    <row r="47" spans="1:3">
      <c r="A47" s="39" t="s">
        <v>451</v>
      </c>
      <c r="B47" s="39" t="s">
        <v>450</v>
      </c>
      <c r="C47" s="39" t="s">
        <v>248</v>
      </c>
    </row>
    <row r="48" spans="1:3">
      <c r="A48" s="39" t="s">
        <v>1460</v>
      </c>
      <c r="B48" s="39" t="s">
        <v>453</v>
      </c>
      <c r="C48" s="39" t="s">
        <v>139</v>
      </c>
    </row>
    <row r="49" spans="1:3">
      <c r="A49" s="40" t="s">
        <v>1388</v>
      </c>
      <c r="B49" s="40" t="s">
        <v>2079</v>
      </c>
      <c r="C49" s="40" t="s">
        <v>1081</v>
      </c>
    </row>
    <row r="50" spans="1:3">
      <c r="A50" s="39" t="s">
        <v>468</v>
      </c>
      <c r="B50" s="39" t="s">
        <v>171</v>
      </c>
      <c r="C50" s="39" t="s">
        <v>1261</v>
      </c>
    </row>
    <row r="51" spans="1:3">
      <c r="A51" s="40" t="s">
        <v>1034</v>
      </c>
      <c r="B51" s="40" t="s">
        <v>1032</v>
      </c>
      <c r="C51" s="40" t="s">
        <v>2080</v>
      </c>
    </row>
    <row r="52" spans="1:3">
      <c r="A52" s="40" t="s">
        <v>1034</v>
      </c>
      <c r="B52" s="40" t="s">
        <v>1718</v>
      </c>
      <c r="C52" s="40" t="s">
        <v>1719</v>
      </c>
    </row>
    <row r="53" spans="1:3">
      <c r="A53" s="39" t="s">
        <v>1147</v>
      </c>
      <c r="B53" s="39" t="s">
        <v>2081</v>
      </c>
      <c r="C53" s="39" t="s">
        <v>43</v>
      </c>
    </row>
    <row r="54" spans="1:3">
      <c r="A54" s="39" t="s">
        <v>47</v>
      </c>
      <c r="B54" s="39" t="s">
        <v>2082</v>
      </c>
      <c r="C54" s="39" t="s">
        <v>28</v>
      </c>
    </row>
  </sheetData>
  <autoFilter ref="A1:C54" xr:uid="{00000000-0009-0000-0000-000015000000}"/>
  <phoneticPr fontId="70" type="noConversion"/>
  <conditionalFormatting sqref="B1:B1048576">
    <cfRule type="duplicateValues" dxfId="7" priority="1"/>
  </conditionalFormatting>
  <pageMargins left="0.7" right="0.7" top="0.75" bottom="0.75" header="0.3" footer="0.3"/>
  <pageSetup paperSize="9" orientation="portrait" horizontalDpi="2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8"/>
  <sheetViews>
    <sheetView workbookViewId="0">
      <selection activeCell="B2" sqref="B2:B8"/>
    </sheetView>
  </sheetViews>
  <sheetFormatPr baseColWidth="10" defaultColWidth="9.1640625" defaultRowHeight="15"/>
  <cols>
    <col min="1" max="3" width="29.6640625" style="1" customWidth="1"/>
    <col min="4" max="16384" width="9.1640625" style="1"/>
  </cols>
  <sheetData>
    <row r="1" spans="1:3" ht="16">
      <c r="A1" s="34" t="s">
        <v>2037</v>
      </c>
      <c r="B1" s="34" t="s">
        <v>2</v>
      </c>
      <c r="C1" s="34" t="s">
        <v>2038</v>
      </c>
    </row>
    <row r="2" spans="1:3" ht="16">
      <c r="A2" s="35" t="s">
        <v>103</v>
      </c>
      <c r="B2" s="35" t="s">
        <v>385</v>
      </c>
      <c r="C2" s="35" t="s">
        <v>415</v>
      </c>
    </row>
    <row r="3" spans="1:3" ht="16">
      <c r="A3" s="35" t="s">
        <v>103</v>
      </c>
      <c r="B3" s="35" t="s">
        <v>2083</v>
      </c>
      <c r="C3" s="35" t="s">
        <v>102</v>
      </c>
    </row>
    <row r="4" spans="1:3" ht="16">
      <c r="A4" s="35" t="s">
        <v>177</v>
      </c>
      <c r="B4" s="35" t="s">
        <v>2084</v>
      </c>
      <c r="C4" s="35" t="s">
        <v>28</v>
      </c>
    </row>
    <row r="5" spans="1:3" ht="16">
      <c r="A5" s="35" t="s">
        <v>177</v>
      </c>
      <c r="B5" s="35" t="s">
        <v>2085</v>
      </c>
      <c r="C5" s="35" t="s">
        <v>28</v>
      </c>
    </row>
    <row r="6" spans="1:3" ht="16">
      <c r="A6" s="35" t="s">
        <v>177</v>
      </c>
      <c r="B6" s="35" t="s">
        <v>1971</v>
      </c>
      <c r="C6" s="35" t="s">
        <v>28</v>
      </c>
    </row>
    <row r="7" spans="1:3" ht="16">
      <c r="A7" s="35" t="s">
        <v>313</v>
      </c>
      <c r="B7" s="35" t="s">
        <v>1590</v>
      </c>
      <c r="C7" s="35" t="s">
        <v>30</v>
      </c>
    </row>
    <row r="8" spans="1:3" ht="16">
      <c r="A8" s="35" t="s">
        <v>85</v>
      </c>
      <c r="B8" s="35" t="s">
        <v>4</v>
      </c>
      <c r="C8" s="35" t="s">
        <v>358</v>
      </c>
    </row>
  </sheetData>
  <phoneticPr fontId="70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0"/>
  <sheetViews>
    <sheetView workbookViewId="0">
      <selection activeCell="A20" sqref="A20:XFD20"/>
    </sheetView>
  </sheetViews>
  <sheetFormatPr baseColWidth="10" defaultColWidth="9.1640625" defaultRowHeight="15"/>
  <cols>
    <col min="1" max="3" width="27.83203125" style="1" customWidth="1"/>
    <col min="4" max="16384" width="9.1640625" style="1"/>
  </cols>
  <sheetData>
    <row r="1" spans="1:3" ht="16">
      <c r="A1" s="34" t="s">
        <v>2037</v>
      </c>
      <c r="B1" s="34" t="s">
        <v>2</v>
      </c>
      <c r="C1" s="34" t="s">
        <v>2038</v>
      </c>
    </row>
    <row r="2" spans="1:3" ht="16">
      <c r="A2" s="35" t="s">
        <v>133</v>
      </c>
      <c r="B2" s="35" t="s">
        <v>2086</v>
      </c>
      <c r="C2" s="35" t="s">
        <v>146</v>
      </c>
    </row>
    <row r="3" spans="1:3" ht="16">
      <c r="A3" s="35" t="s">
        <v>777</v>
      </c>
      <c r="B3" s="35" t="s">
        <v>341</v>
      </c>
      <c r="C3" s="35" t="s">
        <v>67</v>
      </c>
    </row>
    <row r="4" spans="1:3" ht="16">
      <c r="A4" s="35" t="s">
        <v>777</v>
      </c>
      <c r="B4" s="35" t="s">
        <v>66</v>
      </c>
      <c r="C4" s="35" t="s">
        <v>67</v>
      </c>
    </row>
    <row r="5" spans="1:3" ht="16">
      <c r="A5" s="35" t="s">
        <v>777</v>
      </c>
      <c r="B5" s="35" t="s">
        <v>344</v>
      </c>
      <c r="C5" s="35" t="s">
        <v>13</v>
      </c>
    </row>
    <row r="6" spans="1:3" ht="16">
      <c r="A6" s="35" t="s">
        <v>777</v>
      </c>
      <c r="B6" s="35" t="s">
        <v>2087</v>
      </c>
      <c r="C6" s="35" t="s">
        <v>13</v>
      </c>
    </row>
    <row r="7" spans="1:3" ht="16">
      <c r="A7" s="35" t="s">
        <v>777</v>
      </c>
      <c r="B7" s="35" t="s">
        <v>546</v>
      </c>
      <c r="C7" s="35" t="s">
        <v>13</v>
      </c>
    </row>
    <row r="8" spans="1:3" ht="16">
      <c r="A8" s="35" t="s">
        <v>777</v>
      </c>
      <c r="B8" s="35" t="s">
        <v>2088</v>
      </c>
      <c r="C8" s="35" t="s">
        <v>38</v>
      </c>
    </row>
    <row r="9" spans="1:3" ht="16">
      <c r="A9" s="35" t="s">
        <v>777</v>
      </c>
      <c r="B9" s="35" t="s">
        <v>92</v>
      </c>
      <c r="C9" s="35" t="s">
        <v>38</v>
      </c>
    </row>
    <row r="10" spans="1:3" ht="16">
      <c r="A10" s="35" t="s">
        <v>777</v>
      </c>
      <c r="B10" s="35" t="s">
        <v>93</v>
      </c>
      <c r="C10" s="35" t="s">
        <v>38</v>
      </c>
    </row>
    <row r="11" spans="1:3" ht="16">
      <c r="A11" s="35" t="s">
        <v>777</v>
      </c>
      <c r="B11" s="35" t="s">
        <v>2089</v>
      </c>
      <c r="C11" s="35" t="s">
        <v>38</v>
      </c>
    </row>
    <row r="12" spans="1:3" ht="16">
      <c r="A12" s="35" t="s">
        <v>777</v>
      </c>
      <c r="B12" s="35" t="s">
        <v>2090</v>
      </c>
      <c r="C12" s="35" t="s">
        <v>573</v>
      </c>
    </row>
    <row r="13" spans="1:3" ht="16">
      <c r="A13" s="35" t="s">
        <v>777</v>
      </c>
      <c r="B13" s="35" t="s">
        <v>2091</v>
      </c>
      <c r="C13" s="35" t="s">
        <v>38</v>
      </c>
    </row>
    <row r="14" spans="1:3" ht="16">
      <c r="A14" s="35" t="s">
        <v>777</v>
      </c>
      <c r="B14" s="35" t="s">
        <v>2092</v>
      </c>
      <c r="C14" s="35" t="s">
        <v>67</v>
      </c>
    </row>
    <row r="15" spans="1:3" ht="16">
      <c r="A15" s="35" t="s">
        <v>103</v>
      </c>
      <c r="B15" s="35" t="s">
        <v>116</v>
      </c>
      <c r="C15" s="35" t="s">
        <v>1660</v>
      </c>
    </row>
    <row r="16" spans="1:3" ht="16">
      <c r="A16" s="35" t="s">
        <v>115</v>
      </c>
      <c r="B16" s="35" t="s">
        <v>391</v>
      </c>
      <c r="C16" s="35" t="s">
        <v>2093</v>
      </c>
    </row>
    <row r="17" spans="1:3" ht="16">
      <c r="A17" s="35" t="s">
        <v>777</v>
      </c>
      <c r="B17" s="35" t="s">
        <v>351</v>
      </c>
      <c r="C17" s="35" t="s">
        <v>43</v>
      </c>
    </row>
    <row r="18" spans="1:3" ht="16">
      <c r="A18" s="35" t="s">
        <v>777</v>
      </c>
      <c r="B18" s="35" t="s">
        <v>2094</v>
      </c>
      <c r="C18" s="35" t="s">
        <v>46</v>
      </c>
    </row>
    <row r="19" spans="1:3" ht="16">
      <c r="A19" s="35" t="s">
        <v>103</v>
      </c>
      <c r="B19" s="35" t="s">
        <v>119</v>
      </c>
      <c r="C19" s="35" t="s">
        <v>2095</v>
      </c>
    </row>
    <row r="20" spans="1:3" ht="16">
      <c r="A20" s="35" t="s">
        <v>465</v>
      </c>
      <c r="B20" s="35" t="s">
        <v>2096</v>
      </c>
      <c r="C20" s="35" t="s">
        <v>573</v>
      </c>
    </row>
    <row r="21" spans="1:3" ht="16">
      <c r="A21" s="35" t="s">
        <v>465</v>
      </c>
      <c r="B21" s="35" t="s">
        <v>128</v>
      </c>
      <c r="C21" s="35" t="s">
        <v>248</v>
      </c>
    </row>
    <row r="22" spans="1:3" ht="16">
      <c r="A22" s="35" t="s">
        <v>133</v>
      </c>
      <c r="B22" s="35" t="s">
        <v>138</v>
      </c>
      <c r="C22" s="35" t="s">
        <v>163</v>
      </c>
    </row>
    <row r="23" spans="1:3" ht="16">
      <c r="A23" s="35" t="s">
        <v>133</v>
      </c>
      <c r="B23" s="35" t="s">
        <v>598</v>
      </c>
      <c r="C23" s="35" t="s">
        <v>148</v>
      </c>
    </row>
    <row r="24" spans="1:3" ht="13.5" customHeight="1">
      <c r="A24" s="35" t="s">
        <v>914</v>
      </c>
      <c r="B24" s="35" t="s">
        <v>2097</v>
      </c>
      <c r="C24" s="35" t="s">
        <v>146</v>
      </c>
    </row>
    <row r="25" spans="1:3" ht="16">
      <c r="A25" s="35" t="s">
        <v>1460</v>
      </c>
      <c r="B25" s="35" t="s">
        <v>453</v>
      </c>
      <c r="C25" s="35" t="s">
        <v>163</v>
      </c>
    </row>
    <row r="26" spans="1:3" ht="16">
      <c r="A26" s="35" t="s">
        <v>1460</v>
      </c>
      <c r="B26" s="35" t="s">
        <v>456</v>
      </c>
      <c r="C26" s="35" t="s">
        <v>457</v>
      </c>
    </row>
    <row r="27" spans="1:3" ht="16">
      <c r="A27" s="35" t="s">
        <v>2098</v>
      </c>
      <c r="B27" s="35" t="s">
        <v>2099</v>
      </c>
      <c r="C27" s="35" t="s">
        <v>423</v>
      </c>
    </row>
    <row r="28" spans="1:3" ht="16">
      <c r="A28" s="35" t="s">
        <v>468</v>
      </c>
      <c r="B28" s="35" t="s">
        <v>171</v>
      </c>
      <c r="C28" s="35" t="s">
        <v>1261</v>
      </c>
    </row>
    <row r="29" spans="1:3" ht="16">
      <c r="A29" s="35" t="s">
        <v>470</v>
      </c>
      <c r="B29" s="35" t="s">
        <v>469</v>
      </c>
      <c r="C29" s="35" t="s">
        <v>163</v>
      </c>
    </row>
    <row r="30" spans="1:3" ht="16">
      <c r="A30" s="35" t="s">
        <v>47</v>
      </c>
      <c r="B30" s="35" t="s">
        <v>2100</v>
      </c>
      <c r="C30" s="35" t="s">
        <v>46</v>
      </c>
    </row>
  </sheetData>
  <autoFilter ref="A1:C30" xr:uid="{00000000-0009-0000-0000-000017000000}"/>
  <phoneticPr fontId="70" type="noConversion"/>
  <conditionalFormatting sqref="B1:B1048576">
    <cfRule type="duplicateValues" dxfId="6" priority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49"/>
  <sheetViews>
    <sheetView topLeftCell="A13" workbookViewId="0">
      <selection activeCell="G16" sqref="G16"/>
    </sheetView>
  </sheetViews>
  <sheetFormatPr baseColWidth="10" defaultColWidth="10.1640625" defaultRowHeight="14"/>
  <cols>
    <col min="1" max="3" width="28.5" style="28" customWidth="1"/>
    <col min="4" max="16384" width="10.1640625" style="29"/>
  </cols>
  <sheetData>
    <row r="1" spans="1:3">
      <c r="A1" s="30" t="s">
        <v>2037</v>
      </c>
      <c r="B1" s="30" t="s">
        <v>2</v>
      </c>
      <c r="C1" s="30" t="s">
        <v>2038</v>
      </c>
    </row>
    <row r="2" spans="1:3">
      <c r="A2" s="31" t="s">
        <v>313</v>
      </c>
      <c r="B2" s="31" t="s">
        <v>2101</v>
      </c>
      <c r="C2" s="31" t="s">
        <v>190</v>
      </c>
    </row>
    <row r="3" spans="1:3">
      <c r="A3" s="31" t="s">
        <v>313</v>
      </c>
      <c r="B3" s="31" t="s">
        <v>513</v>
      </c>
      <c r="C3" s="31" t="s">
        <v>190</v>
      </c>
    </row>
    <row r="4" spans="1:3">
      <c r="A4" s="31" t="s">
        <v>313</v>
      </c>
      <c r="B4" s="31" t="s">
        <v>1793</v>
      </c>
      <c r="C4" s="31" t="s">
        <v>190</v>
      </c>
    </row>
    <row r="5" spans="1:3">
      <c r="A5" s="31" t="s">
        <v>330</v>
      </c>
      <c r="B5" s="31" t="s">
        <v>1805</v>
      </c>
      <c r="C5" s="31" t="s">
        <v>190</v>
      </c>
    </row>
    <row r="6" spans="1:3">
      <c r="A6" s="31" t="s">
        <v>330</v>
      </c>
      <c r="B6" s="31" t="s">
        <v>1811</v>
      </c>
      <c r="C6" s="31" t="s">
        <v>190</v>
      </c>
    </row>
    <row r="7" spans="1:3">
      <c r="A7" s="31" t="s">
        <v>313</v>
      </c>
      <c r="B7" s="31" t="s">
        <v>318</v>
      </c>
      <c r="C7" s="31" t="s">
        <v>190</v>
      </c>
    </row>
    <row r="8" spans="1:3">
      <c r="A8" s="31" t="s">
        <v>85</v>
      </c>
      <c r="B8" s="31" t="s">
        <v>4</v>
      </c>
      <c r="C8" s="31" t="s">
        <v>358</v>
      </c>
    </row>
    <row r="9" spans="1:3">
      <c r="A9" s="31" t="s">
        <v>330</v>
      </c>
      <c r="B9" s="31" t="s">
        <v>518</v>
      </c>
      <c r="C9" s="31" t="s">
        <v>190</v>
      </c>
    </row>
    <row r="10" spans="1:3">
      <c r="A10" s="31" t="s">
        <v>313</v>
      </c>
      <c r="B10" s="31" t="s">
        <v>2102</v>
      </c>
      <c r="C10" s="31" t="s">
        <v>316</v>
      </c>
    </row>
    <row r="11" spans="1:3">
      <c r="A11" s="31" t="s">
        <v>47</v>
      </c>
      <c r="B11" s="31" t="s">
        <v>875</v>
      </c>
      <c r="C11" s="31" t="s">
        <v>248</v>
      </c>
    </row>
    <row r="12" spans="1:3">
      <c r="A12" s="31" t="s">
        <v>313</v>
      </c>
      <c r="B12" s="31" t="s">
        <v>2103</v>
      </c>
      <c r="C12" s="31" t="s">
        <v>316</v>
      </c>
    </row>
    <row r="13" spans="1:3" ht="15">
      <c r="A13" s="32" t="s">
        <v>2104</v>
      </c>
      <c r="B13" s="33" t="s">
        <v>2105</v>
      </c>
      <c r="C13" s="32" t="s">
        <v>316</v>
      </c>
    </row>
    <row r="14" spans="1:3">
      <c r="A14" s="31" t="s">
        <v>313</v>
      </c>
      <c r="B14" s="31" t="s">
        <v>1830</v>
      </c>
      <c r="C14" s="31" t="s">
        <v>2106</v>
      </c>
    </row>
    <row r="15" spans="1:3" ht="15">
      <c r="A15" s="32" t="s">
        <v>2104</v>
      </c>
      <c r="B15" s="33" t="s">
        <v>2107</v>
      </c>
      <c r="C15" s="32" t="s">
        <v>75</v>
      </c>
    </row>
    <row r="16" spans="1:3">
      <c r="A16" s="31" t="s">
        <v>313</v>
      </c>
      <c r="B16" s="31" t="s">
        <v>2108</v>
      </c>
      <c r="C16" s="31" t="s">
        <v>190</v>
      </c>
    </row>
    <row r="17" spans="1:3">
      <c r="A17" s="31" t="s">
        <v>313</v>
      </c>
      <c r="B17" s="31" t="s">
        <v>1841</v>
      </c>
      <c r="C17" s="31" t="s">
        <v>190</v>
      </c>
    </row>
    <row r="18" spans="1:3">
      <c r="A18" s="31" t="s">
        <v>465</v>
      </c>
      <c r="B18" s="31" t="s">
        <v>2109</v>
      </c>
      <c r="C18" s="31" t="s">
        <v>248</v>
      </c>
    </row>
    <row r="19" spans="1:3">
      <c r="A19" s="31" t="s">
        <v>103</v>
      </c>
      <c r="B19" s="31" t="s">
        <v>385</v>
      </c>
      <c r="C19" s="31" t="s">
        <v>412</v>
      </c>
    </row>
    <row r="20" spans="1:3">
      <c r="A20" s="31" t="s">
        <v>115</v>
      </c>
      <c r="B20" s="31" t="s">
        <v>114</v>
      </c>
      <c r="C20" s="31" t="s">
        <v>102</v>
      </c>
    </row>
    <row r="21" spans="1:3" ht="15">
      <c r="A21" s="32" t="s">
        <v>1026</v>
      </c>
      <c r="B21" s="33" t="s">
        <v>2110</v>
      </c>
      <c r="C21" s="32" t="s">
        <v>77</v>
      </c>
    </row>
    <row r="22" spans="1:3">
      <c r="A22" s="31" t="s">
        <v>359</v>
      </c>
      <c r="B22" s="31" t="s">
        <v>2111</v>
      </c>
      <c r="C22" s="31" t="s">
        <v>43</v>
      </c>
    </row>
    <row r="23" spans="1:3">
      <c r="A23" s="31" t="s">
        <v>359</v>
      </c>
      <c r="B23" s="31" t="s">
        <v>2112</v>
      </c>
      <c r="C23" s="31" t="s">
        <v>43</v>
      </c>
    </row>
    <row r="24" spans="1:3">
      <c r="A24" s="31" t="s">
        <v>359</v>
      </c>
      <c r="B24" s="31" t="s">
        <v>2113</v>
      </c>
      <c r="C24" s="31" t="s">
        <v>43</v>
      </c>
    </row>
    <row r="25" spans="1:3">
      <c r="A25" s="31" t="s">
        <v>177</v>
      </c>
      <c r="B25" s="31" t="s">
        <v>1678</v>
      </c>
      <c r="C25" s="31" t="s">
        <v>1677</v>
      </c>
    </row>
    <row r="26" spans="1:3">
      <c r="A26" s="31" t="s">
        <v>177</v>
      </c>
      <c r="B26" s="31" t="s">
        <v>33</v>
      </c>
      <c r="C26" s="31" t="s">
        <v>28</v>
      </c>
    </row>
    <row r="27" spans="1:3">
      <c r="A27" s="31" t="s">
        <v>89</v>
      </c>
      <c r="B27" s="31" t="s">
        <v>1902</v>
      </c>
      <c r="C27" s="31" t="s">
        <v>125</v>
      </c>
    </row>
    <row r="28" spans="1:3">
      <c r="A28" s="31" t="s">
        <v>89</v>
      </c>
      <c r="B28" s="31" t="s">
        <v>1427</v>
      </c>
      <c r="C28" s="31" t="s">
        <v>125</v>
      </c>
    </row>
    <row r="29" spans="1:3">
      <c r="A29" s="31" t="s">
        <v>359</v>
      </c>
      <c r="B29" s="31" t="s">
        <v>2114</v>
      </c>
      <c r="C29" s="31" t="s">
        <v>1580</v>
      </c>
    </row>
    <row r="30" spans="1:3">
      <c r="A30" s="31" t="s">
        <v>359</v>
      </c>
      <c r="B30" s="31" t="s">
        <v>2115</v>
      </c>
      <c r="C30" s="31" t="s">
        <v>1580</v>
      </c>
    </row>
    <row r="31" spans="1:3">
      <c r="A31" s="31" t="s">
        <v>359</v>
      </c>
      <c r="B31" s="31" t="s">
        <v>2116</v>
      </c>
      <c r="C31" s="31" t="s">
        <v>190</v>
      </c>
    </row>
    <row r="32" spans="1:3">
      <c r="A32" s="31" t="s">
        <v>359</v>
      </c>
      <c r="B32" s="31" t="s">
        <v>1908</v>
      </c>
      <c r="C32" s="31" t="s">
        <v>190</v>
      </c>
    </row>
    <row r="33" spans="1:3">
      <c r="A33" s="31" t="s">
        <v>359</v>
      </c>
      <c r="B33" s="31" t="s">
        <v>2117</v>
      </c>
      <c r="C33" s="31" t="s">
        <v>190</v>
      </c>
    </row>
    <row r="34" spans="1:3">
      <c r="A34" s="31" t="s">
        <v>359</v>
      </c>
      <c r="B34" s="31" t="s">
        <v>2118</v>
      </c>
      <c r="C34" s="31" t="s">
        <v>1580</v>
      </c>
    </row>
    <row r="35" spans="1:3">
      <c r="A35" s="31" t="s">
        <v>465</v>
      </c>
      <c r="B35" s="31" t="s">
        <v>2096</v>
      </c>
      <c r="C35" s="31" t="s">
        <v>248</v>
      </c>
    </row>
    <row r="36" spans="1:3">
      <c r="A36" s="31" t="s">
        <v>465</v>
      </c>
      <c r="B36" s="31" t="s">
        <v>128</v>
      </c>
      <c r="C36" s="31" t="s">
        <v>248</v>
      </c>
    </row>
    <row r="37" spans="1:3">
      <c r="A37" s="31" t="s">
        <v>777</v>
      </c>
      <c r="B37" s="31" t="s">
        <v>2119</v>
      </c>
      <c r="C37" s="31" t="s">
        <v>248</v>
      </c>
    </row>
    <row r="38" spans="1:3">
      <c r="A38" s="31" t="s">
        <v>153</v>
      </c>
      <c r="B38" s="31" t="s">
        <v>2120</v>
      </c>
      <c r="C38" s="31" t="s">
        <v>423</v>
      </c>
    </row>
    <row r="39" spans="1:3">
      <c r="A39" s="31" t="s">
        <v>153</v>
      </c>
      <c r="B39" s="31" t="s">
        <v>2121</v>
      </c>
      <c r="C39" s="31" t="s">
        <v>423</v>
      </c>
    </row>
    <row r="40" spans="1:3">
      <c r="A40" s="31" t="s">
        <v>2122</v>
      </c>
      <c r="B40" s="31" t="s">
        <v>1929</v>
      </c>
      <c r="C40" s="31" t="s">
        <v>248</v>
      </c>
    </row>
    <row r="41" spans="1:3">
      <c r="A41" s="31" t="s">
        <v>2122</v>
      </c>
      <c r="B41" s="31" t="s">
        <v>1930</v>
      </c>
      <c r="C41" s="31" t="s">
        <v>248</v>
      </c>
    </row>
    <row r="42" spans="1:3">
      <c r="A42" s="31" t="s">
        <v>465</v>
      </c>
      <c r="B42" s="31" t="s">
        <v>2123</v>
      </c>
      <c r="C42" s="31" t="s">
        <v>248</v>
      </c>
    </row>
    <row r="43" spans="1:3">
      <c r="A43" s="31" t="s">
        <v>2098</v>
      </c>
      <c r="B43" s="31" t="s">
        <v>2124</v>
      </c>
      <c r="C43" s="31" t="s">
        <v>46</v>
      </c>
    </row>
    <row r="44" spans="1:3">
      <c r="A44" s="31" t="s">
        <v>468</v>
      </c>
      <c r="B44" s="31" t="s">
        <v>2125</v>
      </c>
      <c r="C44" s="31" t="s">
        <v>720</v>
      </c>
    </row>
    <row r="45" spans="1:3">
      <c r="A45" s="31" t="s">
        <v>468</v>
      </c>
      <c r="B45" s="31" t="s">
        <v>2126</v>
      </c>
      <c r="C45" s="31" t="s">
        <v>2127</v>
      </c>
    </row>
    <row r="46" spans="1:3">
      <c r="A46" s="31" t="s">
        <v>468</v>
      </c>
      <c r="B46" s="31" t="s">
        <v>2128</v>
      </c>
      <c r="C46" s="31" t="s">
        <v>2129</v>
      </c>
    </row>
    <row r="47" spans="1:3">
      <c r="A47" s="31" t="s">
        <v>47</v>
      </c>
      <c r="B47" s="31" t="s">
        <v>2130</v>
      </c>
      <c r="C47" s="31" t="s">
        <v>46</v>
      </c>
    </row>
    <row r="48" spans="1:3">
      <c r="A48" s="31" t="s">
        <v>47</v>
      </c>
      <c r="B48" s="31" t="s">
        <v>2131</v>
      </c>
      <c r="C48" s="31" t="s">
        <v>46</v>
      </c>
    </row>
    <row r="49" spans="1:3">
      <c r="A49" s="31" t="s">
        <v>47</v>
      </c>
      <c r="B49" s="31" t="s">
        <v>339</v>
      </c>
      <c r="C49" s="31" t="s">
        <v>43</v>
      </c>
    </row>
  </sheetData>
  <autoFilter ref="A1:C49" xr:uid="{00000000-0009-0000-0000-000018000000}"/>
  <phoneticPr fontId="70" type="noConversion"/>
  <conditionalFormatting sqref="B1:B1048576">
    <cfRule type="duplicateValues" dxfId="5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13"/>
  <sheetViews>
    <sheetView workbookViewId="0">
      <selection sqref="A1:C1"/>
    </sheetView>
  </sheetViews>
  <sheetFormatPr baseColWidth="10" defaultColWidth="9" defaultRowHeight="14"/>
  <cols>
    <col min="1" max="1" width="20" customWidth="1"/>
    <col min="2" max="2" width="25.6640625" customWidth="1"/>
    <col min="3" max="3" width="25.33203125" customWidth="1"/>
  </cols>
  <sheetData>
    <row r="1" spans="1:3" ht="15">
      <c r="A1" s="19" t="s">
        <v>1960</v>
      </c>
      <c r="B1" s="19" t="s">
        <v>2</v>
      </c>
      <c r="C1" s="19" t="s">
        <v>1</v>
      </c>
    </row>
    <row r="2" spans="1:3" ht="15">
      <c r="A2" s="26" t="s">
        <v>2132</v>
      </c>
      <c r="B2" s="20" t="s">
        <v>1483</v>
      </c>
      <c r="C2" s="20" t="s">
        <v>28</v>
      </c>
    </row>
    <row r="3" spans="1:3" ht="15">
      <c r="A3" s="26" t="s">
        <v>2133</v>
      </c>
      <c r="B3" s="20" t="s">
        <v>1484</v>
      </c>
      <c r="C3" s="20" t="s">
        <v>28</v>
      </c>
    </row>
    <row r="4" spans="1:3" ht="15">
      <c r="A4" s="26" t="s">
        <v>1674</v>
      </c>
      <c r="B4" s="20" t="s">
        <v>292</v>
      </c>
      <c r="C4" s="20" t="s">
        <v>320</v>
      </c>
    </row>
    <row r="5" spans="1:3" ht="15">
      <c r="A5" s="26" t="s">
        <v>2134</v>
      </c>
      <c r="B5" s="20" t="s">
        <v>2135</v>
      </c>
      <c r="C5" s="20" t="s">
        <v>28</v>
      </c>
    </row>
    <row r="6" spans="1:3" ht="15">
      <c r="A6" s="26" t="s">
        <v>2136</v>
      </c>
      <c r="B6" s="20" t="s">
        <v>1575</v>
      </c>
      <c r="C6" s="20" t="s">
        <v>28</v>
      </c>
    </row>
    <row r="7" spans="1:3" ht="15">
      <c r="A7" s="20" t="s">
        <v>2132</v>
      </c>
      <c r="B7" s="20" t="s">
        <v>2130</v>
      </c>
      <c r="C7" s="20" t="s">
        <v>46</v>
      </c>
    </row>
    <row r="8" spans="1:3" ht="15">
      <c r="A8" s="26" t="s">
        <v>2132</v>
      </c>
      <c r="B8" s="20" t="s">
        <v>524</v>
      </c>
      <c r="C8" s="20" t="s">
        <v>28</v>
      </c>
    </row>
    <row r="9" spans="1:3" ht="15">
      <c r="A9" s="27" t="s">
        <v>127</v>
      </c>
      <c r="B9" s="20" t="s">
        <v>2137</v>
      </c>
      <c r="C9" s="20" t="s">
        <v>125</v>
      </c>
    </row>
    <row r="10" spans="1:3" ht="15">
      <c r="A10" s="27" t="s">
        <v>1674</v>
      </c>
      <c r="B10" s="20" t="s">
        <v>2138</v>
      </c>
      <c r="C10" s="20" t="s">
        <v>125</v>
      </c>
    </row>
    <row r="11" spans="1:3" ht="15">
      <c r="A11" s="27" t="s">
        <v>1674</v>
      </c>
      <c r="B11" s="20" t="s">
        <v>2139</v>
      </c>
      <c r="C11" s="20" t="s">
        <v>125</v>
      </c>
    </row>
    <row r="12" spans="1:3" ht="15">
      <c r="A12" s="27" t="s">
        <v>1674</v>
      </c>
      <c r="B12" s="20" t="s">
        <v>2140</v>
      </c>
      <c r="C12" s="20" t="s">
        <v>125</v>
      </c>
    </row>
    <row r="13" spans="1:3" ht="15">
      <c r="A13" s="27" t="s">
        <v>1674</v>
      </c>
      <c r="B13" s="20" t="s">
        <v>2138</v>
      </c>
      <c r="C13" s="20" t="s">
        <v>125</v>
      </c>
    </row>
  </sheetData>
  <autoFilter ref="A1:C13" xr:uid="{00000000-0009-0000-0000-000019000000}"/>
  <phoneticPr fontId="70" type="noConversion"/>
  <conditionalFormatting sqref="B1">
    <cfRule type="duplicateValues" dxfId="4" priority="1"/>
  </conditionalFormatting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28"/>
  <sheetViews>
    <sheetView workbookViewId="0">
      <selection sqref="A1:C1"/>
    </sheetView>
  </sheetViews>
  <sheetFormatPr baseColWidth="10" defaultColWidth="9" defaultRowHeight="14"/>
  <cols>
    <col min="1" max="1" width="19.1640625" customWidth="1"/>
    <col min="2" max="2" width="21.6640625" customWidth="1"/>
    <col min="3" max="3" width="18.33203125" customWidth="1"/>
  </cols>
  <sheetData>
    <row r="1" spans="1:3" ht="15">
      <c r="A1" s="19" t="s">
        <v>1960</v>
      </c>
      <c r="B1" s="19" t="s">
        <v>2</v>
      </c>
      <c r="C1" s="19" t="s">
        <v>1</v>
      </c>
    </row>
    <row r="2" spans="1:3">
      <c r="A2" s="23" t="s">
        <v>6</v>
      </c>
      <c r="B2" s="23" t="s">
        <v>2141</v>
      </c>
      <c r="C2" s="23" t="s">
        <v>2142</v>
      </c>
    </row>
    <row r="3" spans="1:3">
      <c r="A3" s="23" t="s">
        <v>6</v>
      </c>
      <c r="B3" s="23" t="s">
        <v>2143</v>
      </c>
      <c r="C3" s="23" t="s">
        <v>1521</v>
      </c>
    </row>
    <row r="4" spans="1:3">
      <c r="A4" s="23" t="s">
        <v>6</v>
      </c>
      <c r="B4" s="23" t="s">
        <v>2144</v>
      </c>
      <c r="C4" s="23" t="s">
        <v>1521</v>
      </c>
    </row>
    <row r="5" spans="1:3">
      <c r="A5" s="23" t="s">
        <v>6</v>
      </c>
      <c r="B5" s="23" t="s">
        <v>4</v>
      </c>
      <c r="C5" s="23" t="s">
        <v>1521</v>
      </c>
    </row>
    <row r="6" spans="1:3">
      <c r="A6" s="23" t="s">
        <v>6</v>
      </c>
      <c r="B6" s="23" t="s">
        <v>1396</v>
      </c>
      <c r="C6" s="23" t="s">
        <v>297</v>
      </c>
    </row>
    <row r="7" spans="1:3">
      <c r="A7" s="23" t="s">
        <v>6</v>
      </c>
      <c r="B7" s="23" t="s">
        <v>1902</v>
      </c>
      <c r="C7" s="23" t="s">
        <v>2145</v>
      </c>
    </row>
    <row r="8" spans="1:3">
      <c r="A8" s="23" t="s">
        <v>6</v>
      </c>
      <c r="B8" s="23" t="s">
        <v>87</v>
      </c>
      <c r="C8" s="23" t="s">
        <v>88</v>
      </c>
    </row>
    <row r="9" spans="1:3">
      <c r="A9" s="23" t="s">
        <v>9</v>
      </c>
      <c r="B9" s="23" t="s">
        <v>2146</v>
      </c>
      <c r="C9" s="23" t="s">
        <v>1543</v>
      </c>
    </row>
    <row r="10" spans="1:3">
      <c r="A10" s="23" t="s">
        <v>9</v>
      </c>
      <c r="B10" s="23" t="s">
        <v>1682</v>
      </c>
      <c r="C10" s="23" t="s">
        <v>1543</v>
      </c>
    </row>
    <row r="11" spans="1:3">
      <c r="A11" s="23" t="s">
        <v>2147</v>
      </c>
      <c r="B11" s="23" t="s">
        <v>724</v>
      </c>
      <c r="C11" s="23" t="s">
        <v>307</v>
      </c>
    </row>
    <row r="12" spans="1:3">
      <c r="A12" s="24" t="s">
        <v>68</v>
      </c>
      <c r="B12" s="23" t="s">
        <v>2148</v>
      </c>
      <c r="C12" s="23" t="s">
        <v>2149</v>
      </c>
    </row>
    <row r="13" spans="1:3">
      <c r="A13" s="23" t="s">
        <v>1239</v>
      </c>
      <c r="B13" s="23" t="s">
        <v>2150</v>
      </c>
      <c r="C13" s="23" t="s">
        <v>2151</v>
      </c>
    </row>
    <row r="14" spans="1:3">
      <c r="A14" s="23" t="s">
        <v>1239</v>
      </c>
      <c r="B14" s="25" t="s">
        <v>2152</v>
      </c>
      <c r="C14" s="23" t="s">
        <v>392</v>
      </c>
    </row>
    <row r="15" spans="1:3">
      <c r="A15" s="23" t="s">
        <v>1239</v>
      </c>
      <c r="B15" s="23" t="s">
        <v>2153</v>
      </c>
      <c r="C15" s="23" t="s">
        <v>392</v>
      </c>
    </row>
    <row r="16" spans="1:3">
      <c r="A16" s="23" t="s">
        <v>170</v>
      </c>
      <c r="B16" s="23" t="s">
        <v>171</v>
      </c>
      <c r="C16" s="23" t="s">
        <v>173</v>
      </c>
    </row>
    <row r="17" spans="1:3">
      <c r="A17" s="24" t="s">
        <v>277</v>
      </c>
      <c r="B17" s="24" t="s">
        <v>818</v>
      </c>
      <c r="C17" s="24" t="s">
        <v>163</v>
      </c>
    </row>
    <row r="18" spans="1:3">
      <c r="A18" s="24" t="s">
        <v>277</v>
      </c>
      <c r="B18" s="24" t="s">
        <v>2154</v>
      </c>
      <c r="C18" s="24" t="s">
        <v>102</v>
      </c>
    </row>
    <row r="19" spans="1:3">
      <c r="A19" s="24" t="s">
        <v>91</v>
      </c>
      <c r="B19" s="24" t="s">
        <v>2155</v>
      </c>
      <c r="C19" s="24" t="s">
        <v>38</v>
      </c>
    </row>
    <row r="20" spans="1:3">
      <c r="A20" s="24" t="s">
        <v>91</v>
      </c>
      <c r="B20" s="24" t="s">
        <v>95</v>
      </c>
      <c r="C20" s="24" t="s">
        <v>2156</v>
      </c>
    </row>
    <row r="21" spans="1:3">
      <c r="A21" s="24" t="s">
        <v>277</v>
      </c>
      <c r="B21" s="24" t="s">
        <v>229</v>
      </c>
      <c r="C21" s="24" t="s">
        <v>102</v>
      </c>
    </row>
    <row r="22" spans="1:3">
      <c r="A22" s="24" t="s">
        <v>1322</v>
      </c>
      <c r="B22" s="24" t="s">
        <v>1404</v>
      </c>
      <c r="C22" s="24" t="s">
        <v>46</v>
      </c>
    </row>
    <row r="23" spans="1:3">
      <c r="A23" s="24" t="s">
        <v>91</v>
      </c>
      <c r="B23" s="24" t="s">
        <v>2157</v>
      </c>
      <c r="C23" s="24" t="s">
        <v>2158</v>
      </c>
    </row>
    <row r="24" spans="1:3">
      <c r="A24" s="24" t="s">
        <v>9</v>
      </c>
      <c r="B24" s="24" t="s">
        <v>2159</v>
      </c>
      <c r="C24" s="24" t="s">
        <v>629</v>
      </c>
    </row>
    <row r="25" spans="1:3">
      <c r="A25" s="24" t="s">
        <v>68</v>
      </c>
      <c r="B25" s="24" t="s">
        <v>628</v>
      </c>
      <c r="C25" s="24" t="s">
        <v>629</v>
      </c>
    </row>
    <row r="26" spans="1:3">
      <c r="A26" s="24" t="s">
        <v>68</v>
      </c>
      <c r="B26" s="24" t="s">
        <v>2160</v>
      </c>
      <c r="C26" s="24" t="s">
        <v>373</v>
      </c>
    </row>
    <row r="27" spans="1:3">
      <c r="A27" s="24" t="s">
        <v>2161</v>
      </c>
      <c r="B27" s="24" t="s">
        <v>2162</v>
      </c>
      <c r="C27" s="24" t="s">
        <v>2163</v>
      </c>
    </row>
    <row r="28" spans="1:3">
      <c r="A28" s="24" t="s">
        <v>41</v>
      </c>
      <c r="B28" s="24" t="s">
        <v>2164</v>
      </c>
      <c r="C28" s="24" t="s">
        <v>46</v>
      </c>
    </row>
  </sheetData>
  <phoneticPr fontId="70" type="noConversion"/>
  <conditionalFormatting sqref="B1">
    <cfRule type="duplicateValues" dxfId="3" priority="1"/>
  </conditionalFormatting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51"/>
  <sheetViews>
    <sheetView workbookViewId="0">
      <selection activeCell="E46" sqref="E46"/>
    </sheetView>
  </sheetViews>
  <sheetFormatPr baseColWidth="10" defaultColWidth="9" defaultRowHeight="14"/>
  <cols>
    <col min="1" max="1" width="15.5" customWidth="1"/>
    <col min="2" max="2" width="20.1640625" customWidth="1"/>
    <col min="3" max="3" width="21.6640625" customWidth="1"/>
  </cols>
  <sheetData>
    <row r="1" spans="1:3" ht="15">
      <c r="A1" s="19" t="s">
        <v>1960</v>
      </c>
      <c r="B1" s="19" t="s">
        <v>2</v>
      </c>
      <c r="C1" s="19" t="s">
        <v>1</v>
      </c>
    </row>
    <row r="2" spans="1:3" ht="15">
      <c r="A2" s="20" t="s">
        <v>6</v>
      </c>
      <c r="B2" s="20" t="s">
        <v>1394</v>
      </c>
      <c r="C2" s="20" t="s">
        <v>125</v>
      </c>
    </row>
    <row r="3" spans="1:3" ht="15">
      <c r="A3" s="20" t="s">
        <v>290</v>
      </c>
      <c r="B3" s="20" t="s">
        <v>2165</v>
      </c>
      <c r="C3" s="20" t="s">
        <v>88</v>
      </c>
    </row>
    <row r="4" spans="1:3" ht="15">
      <c r="A4" s="20" t="s">
        <v>290</v>
      </c>
      <c r="B4" s="20" t="s">
        <v>2166</v>
      </c>
      <c r="C4" s="20" t="s">
        <v>88</v>
      </c>
    </row>
    <row r="5" spans="1:3" ht="15">
      <c r="A5" s="20" t="s">
        <v>2167</v>
      </c>
      <c r="B5" s="20" t="s">
        <v>1482</v>
      </c>
      <c r="C5" s="20" t="s">
        <v>125</v>
      </c>
    </row>
    <row r="6" spans="1:3" ht="15">
      <c r="A6" s="20" t="s">
        <v>2168</v>
      </c>
      <c r="B6" s="20" t="s">
        <v>2169</v>
      </c>
      <c r="C6" s="20" t="s">
        <v>1528</v>
      </c>
    </row>
    <row r="7" spans="1:3" ht="15">
      <c r="A7" s="20" t="s">
        <v>1519</v>
      </c>
      <c r="B7" s="20" t="s">
        <v>2170</v>
      </c>
      <c r="C7" s="20" t="s">
        <v>2171</v>
      </c>
    </row>
    <row r="8" spans="1:3" ht="15">
      <c r="A8" s="20" t="s">
        <v>1519</v>
      </c>
      <c r="B8" s="20" t="s">
        <v>86</v>
      </c>
      <c r="C8" s="20" t="s">
        <v>2172</v>
      </c>
    </row>
    <row r="9" spans="1:3" ht="15">
      <c r="A9" s="20" t="s">
        <v>1674</v>
      </c>
      <c r="B9" s="20" t="s">
        <v>2173</v>
      </c>
      <c r="C9" s="20" t="s">
        <v>1543</v>
      </c>
    </row>
    <row r="10" spans="1:3">
      <c r="A10" s="21" t="s">
        <v>1519</v>
      </c>
      <c r="B10" s="21" t="s">
        <v>2174</v>
      </c>
      <c r="C10" s="21" t="s">
        <v>1543</v>
      </c>
    </row>
    <row r="11" spans="1:3">
      <c r="A11" s="21" t="s">
        <v>2134</v>
      </c>
      <c r="B11" s="21" t="s">
        <v>2175</v>
      </c>
      <c r="C11" s="21" t="s">
        <v>28</v>
      </c>
    </row>
    <row r="12" spans="1:3" ht="15">
      <c r="A12" s="20" t="s">
        <v>9</v>
      </c>
      <c r="B12" s="20" t="s">
        <v>366</v>
      </c>
      <c r="C12" s="20" t="s">
        <v>1543</v>
      </c>
    </row>
    <row r="13" spans="1:3" ht="15">
      <c r="A13" s="20" t="s">
        <v>9</v>
      </c>
      <c r="B13" s="20" t="s">
        <v>2176</v>
      </c>
      <c r="C13" s="20" t="s">
        <v>1528</v>
      </c>
    </row>
    <row r="14" spans="1:3">
      <c r="A14" s="21" t="s">
        <v>41</v>
      </c>
      <c r="B14" s="21" t="s">
        <v>1829</v>
      </c>
      <c r="C14" s="21" t="s">
        <v>248</v>
      </c>
    </row>
    <row r="15" spans="1:3">
      <c r="A15" s="21" t="s">
        <v>41</v>
      </c>
      <c r="B15" s="21" t="s">
        <v>2177</v>
      </c>
      <c r="C15" s="21" t="s">
        <v>67</v>
      </c>
    </row>
    <row r="16" spans="1:3">
      <c r="A16" s="21" t="s">
        <v>41</v>
      </c>
      <c r="B16" s="21" t="s">
        <v>324</v>
      </c>
      <c r="C16" s="21" t="s">
        <v>51</v>
      </c>
    </row>
    <row r="17" spans="1:3" ht="15">
      <c r="A17" s="20" t="s">
        <v>41</v>
      </c>
      <c r="B17" s="20" t="s">
        <v>1380</v>
      </c>
      <c r="C17" s="20" t="s">
        <v>2178</v>
      </c>
    </row>
    <row r="18" spans="1:3" ht="15">
      <c r="A18" s="20" t="s">
        <v>41</v>
      </c>
      <c r="B18" s="20" t="s">
        <v>2179</v>
      </c>
      <c r="C18" s="20" t="s">
        <v>2178</v>
      </c>
    </row>
    <row r="19" spans="1:3" ht="15">
      <c r="A19" s="20" t="s">
        <v>41</v>
      </c>
      <c r="B19" s="20" t="s">
        <v>2180</v>
      </c>
      <c r="C19" s="20" t="s">
        <v>38</v>
      </c>
    </row>
    <row r="20" spans="1:3" ht="15">
      <c r="A20" s="20" t="s">
        <v>41</v>
      </c>
      <c r="B20" s="21" t="s">
        <v>2181</v>
      </c>
      <c r="C20" s="21" t="s">
        <v>67</v>
      </c>
    </row>
    <row r="21" spans="1:3">
      <c r="A21" s="21" t="s">
        <v>180</v>
      </c>
      <c r="B21" s="21" t="s">
        <v>2182</v>
      </c>
      <c r="C21" s="21" t="s">
        <v>51</v>
      </c>
    </row>
    <row r="22" spans="1:3">
      <c r="A22" s="21" t="s">
        <v>491</v>
      </c>
      <c r="B22" s="21" t="s">
        <v>414</v>
      </c>
      <c r="C22" s="21" t="s">
        <v>415</v>
      </c>
    </row>
    <row r="23" spans="1:3">
      <c r="A23" s="21" t="s">
        <v>491</v>
      </c>
      <c r="B23" s="21" t="s">
        <v>576</v>
      </c>
      <c r="C23" s="21" t="s">
        <v>132</v>
      </c>
    </row>
    <row r="24" spans="1:3">
      <c r="A24" s="21" t="s">
        <v>491</v>
      </c>
      <c r="B24" s="21" t="s">
        <v>2062</v>
      </c>
      <c r="C24" s="21" t="s">
        <v>415</v>
      </c>
    </row>
    <row r="25" spans="1:3">
      <c r="A25" s="21" t="s">
        <v>2183</v>
      </c>
      <c r="B25" s="22">
        <v>4051</v>
      </c>
      <c r="C25" s="21" t="s">
        <v>163</v>
      </c>
    </row>
    <row r="26" spans="1:3">
      <c r="A26" s="21" t="s">
        <v>2183</v>
      </c>
      <c r="B26" s="22">
        <v>4052</v>
      </c>
      <c r="C26" s="21" t="s">
        <v>163</v>
      </c>
    </row>
    <row r="27" spans="1:3">
      <c r="A27" s="21" t="s">
        <v>2183</v>
      </c>
      <c r="B27" s="22">
        <v>4051</v>
      </c>
      <c r="C27" s="21" t="s">
        <v>163</v>
      </c>
    </row>
    <row r="28" spans="1:3">
      <c r="A28" s="21" t="s">
        <v>2184</v>
      </c>
      <c r="B28" s="21" t="s">
        <v>2185</v>
      </c>
      <c r="C28" s="21" t="s">
        <v>46</v>
      </c>
    </row>
    <row r="29" spans="1:3">
      <c r="A29" s="21" t="s">
        <v>484</v>
      </c>
      <c r="B29" s="21" t="s">
        <v>118</v>
      </c>
      <c r="C29" s="21" t="s">
        <v>46</v>
      </c>
    </row>
    <row r="30" spans="1:3">
      <c r="A30" s="21" t="s">
        <v>484</v>
      </c>
      <c r="B30" s="21" t="s">
        <v>1872</v>
      </c>
      <c r="C30" s="21" t="s">
        <v>46</v>
      </c>
    </row>
    <row r="31" spans="1:3">
      <c r="A31" s="21" t="s">
        <v>484</v>
      </c>
      <c r="B31" s="21" t="s">
        <v>388</v>
      </c>
      <c r="C31" s="21" t="s">
        <v>415</v>
      </c>
    </row>
    <row r="32" spans="1:3">
      <c r="A32" s="21" t="s">
        <v>1322</v>
      </c>
      <c r="B32" s="21" t="s">
        <v>116</v>
      </c>
      <c r="C32" s="21" t="s">
        <v>46</v>
      </c>
    </row>
    <row r="33" spans="1:3">
      <c r="A33" s="21" t="s">
        <v>1322</v>
      </c>
      <c r="B33" s="21" t="s">
        <v>2186</v>
      </c>
      <c r="C33" s="21" t="s">
        <v>46</v>
      </c>
    </row>
    <row r="34" spans="1:3">
      <c r="A34" s="21" t="s">
        <v>1322</v>
      </c>
      <c r="B34" s="21" t="s">
        <v>462</v>
      </c>
      <c r="C34" s="21" t="s">
        <v>46</v>
      </c>
    </row>
    <row r="35" spans="1:3">
      <c r="A35" s="21" t="s">
        <v>170</v>
      </c>
      <c r="B35" s="21" t="s">
        <v>168</v>
      </c>
      <c r="C35" s="21" t="s">
        <v>2187</v>
      </c>
    </row>
    <row r="36" spans="1:3" ht="15">
      <c r="A36" s="20" t="s">
        <v>170</v>
      </c>
      <c r="B36" s="20" t="s">
        <v>2188</v>
      </c>
      <c r="C36" s="20" t="s">
        <v>720</v>
      </c>
    </row>
    <row r="37" spans="1:3" ht="15">
      <c r="A37" s="20" t="s">
        <v>170</v>
      </c>
      <c r="B37" s="20" t="s">
        <v>2189</v>
      </c>
      <c r="C37" s="20" t="s">
        <v>1543</v>
      </c>
    </row>
    <row r="38" spans="1:3">
      <c r="A38" s="21" t="s">
        <v>2190</v>
      </c>
      <c r="B38" s="21" t="s">
        <v>2191</v>
      </c>
      <c r="C38" s="21" t="s">
        <v>1516</v>
      </c>
    </row>
    <row r="39" spans="1:3">
      <c r="A39" s="21" t="s">
        <v>2190</v>
      </c>
      <c r="B39" s="21" t="s">
        <v>342</v>
      </c>
      <c r="C39" s="21" t="s">
        <v>67</v>
      </c>
    </row>
    <row r="40" spans="1:3">
      <c r="A40" s="21" t="s">
        <v>2192</v>
      </c>
      <c r="B40" s="21" t="s">
        <v>644</v>
      </c>
      <c r="C40" s="21" t="s">
        <v>28</v>
      </c>
    </row>
    <row r="41" spans="1:3">
      <c r="A41" s="21" t="s">
        <v>91</v>
      </c>
      <c r="B41" s="21" t="s">
        <v>559</v>
      </c>
      <c r="C41" s="21" t="s">
        <v>67</v>
      </c>
    </row>
    <row r="42" spans="1:3">
      <c r="A42" s="21" t="s">
        <v>91</v>
      </c>
      <c r="B42" s="21" t="s">
        <v>559</v>
      </c>
      <c r="C42" s="21" t="s">
        <v>2193</v>
      </c>
    </row>
    <row r="43" spans="1:3">
      <c r="A43" s="21" t="s">
        <v>91</v>
      </c>
      <c r="B43" s="21" t="s">
        <v>559</v>
      </c>
      <c r="C43" s="21" t="s">
        <v>38</v>
      </c>
    </row>
    <row r="44" spans="1:3">
      <c r="A44" s="21" t="s">
        <v>91</v>
      </c>
      <c r="B44" s="21" t="s">
        <v>559</v>
      </c>
      <c r="C44" s="21" t="s">
        <v>197</v>
      </c>
    </row>
    <row r="45" spans="1:3">
      <c r="A45" s="21" t="s">
        <v>2194</v>
      </c>
      <c r="B45" s="21" t="s">
        <v>1027</v>
      </c>
      <c r="C45" s="21" t="s">
        <v>28</v>
      </c>
    </row>
    <row r="46" spans="1:3">
      <c r="A46" s="21" t="s">
        <v>2194</v>
      </c>
      <c r="B46" s="21" t="s">
        <v>2195</v>
      </c>
      <c r="C46" s="21" t="s">
        <v>197</v>
      </c>
    </row>
    <row r="47" spans="1:3">
      <c r="A47" s="21" t="s">
        <v>2194</v>
      </c>
      <c r="B47" s="21" t="s">
        <v>2196</v>
      </c>
      <c r="C47" s="21" t="s">
        <v>30</v>
      </c>
    </row>
    <row r="48" spans="1:3">
      <c r="A48" s="21" t="s">
        <v>2194</v>
      </c>
      <c r="B48" s="21" t="s">
        <v>546</v>
      </c>
      <c r="C48" s="21" t="s">
        <v>13</v>
      </c>
    </row>
    <row r="49" spans="1:3">
      <c r="A49" s="21" t="s">
        <v>2194</v>
      </c>
      <c r="B49" s="21" t="s">
        <v>344</v>
      </c>
      <c r="C49" s="21" t="s">
        <v>13</v>
      </c>
    </row>
    <row r="50" spans="1:3">
      <c r="A50" s="21" t="s">
        <v>2194</v>
      </c>
      <c r="B50" s="21" t="s">
        <v>341</v>
      </c>
      <c r="C50" s="21" t="s">
        <v>38</v>
      </c>
    </row>
    <row r="51" spans="1:3">
      <c r="A51" s="21" t="s">
        <v>241</v>
      </c>
      <c r="B51" s="21" t="s">
        <v>429</v>
      </c>
      <c r="C51" s="21" t="s">
        <v>46</v>
      </c>
    </row>
  </sheetData>
  <phoneticPr fontId="70" type="noConversion"/>
  <conditionalFormatting sqref="B1">
    <cfRule type="duplicateValues" dxfId="2" priority="1"/>
  </conditionalFormatting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56"/>
  <sheetViews>
    <sheetView workbookViewId="0">
      <selection activeCell="A53" sqref="A53:XFD53"/>
    </sheetView>
  </sheetViews>
  <sheetFormatPr baseColWidth="10" defaultColWidth="9.1640625" defaultRowHeight="15"/>
  <cols>
    <col min="1" max="1" width="28.83203125" style="1" customWidth="1"/>
    <col min="2" max="2" width="29.6640625" style="1" customWidth="1"/>
    <col min="3" max="3" width="25.1640625" style="1" customWidth="1"/>
    <col min="4" max="16384" width="9.1640625" style="1"/>
  </cols>
  <sheetData>
    <row r="1" spans="1:3">
      <c r="A1" s="6" t="s">
        <v>2197</v>
      </c>
      <c r="B1" s="7" t="s">
        <v>2198</v>
      </c>
      <c r="C1" s="8" t="s">
        <v>2199</v>
      </c>
    </row>
    <row r="2" spans="1:3">
      <c r="A2" s="9" t="s">
        <v>2200</v>
      </c>
      <c r="B2" s="9" t="s">
        <v>2201</v>
      </c>
      <c r="C2" s="9" t="s">
        <v>2202</v>
      </c>
    </row>
    <row r="3" spans="1:3">
      <c r="A3" s="2" t="s">
        <v>1129</v>
      </c>
      <c r="B3" s="2" t="s">
        <v>2203</v>
      </c>
      <c r="C3" s="2" t="s">
        <v>75</v>
      </c>
    </row>
    <row r="4" spans="1:3">
      <c r="A4" s="2" t="s">
        <v>881</v>
      </c>
      <c r="B4" s="2" t="s">
        <v>2204</v>
      </c>
      <c r="C4" s="2" t="s">
        <v>23</v>
      </c>
    </row>
    <row r="5" spans="1:3">
      <c r="A5" s="2" t="s">
        <v>1074</v>
      </c>
      <c r="B5" s="2" t="s">
        <v>2205</v>
      </c>
      <c r="C5" s="2" t="s">
        <v>190</v>
      </c>
    </row>
    <row r="6" spans="1:3">
      <c r="A6" s="2" t="s">
        <v>1104</v>
      </c>
      <c r="B6" s="2" t="s">
        <v>2206</v>
      </c>
      <c r="C6" s="2" t="s">
        <v>166</v>
      </c>
    </row>
    <row r="7" spans="1:3">
      <c r="A7" s="2" t="s">
        <v>1114</v>
      </c>
      <c r="B7" s="2" t="s">
        <v>2207</v>
      </c>
      <c r="C7" s="2" t="s">
        <v>75</v>
      </c>
    </row>
    <row r="8" spans="1:3">
      <c r="A8" s="2" t="s">
        <v>1114</v>
      </c>
      <c r="B8" s="2" t="s">
        <v>2208</v>
      </c>
      <c r="C8" s="2" t="s">
        <v>75</v>
      </c>
    </row>
    <row r="9" spans="1:3">
      <c r="A9" s="2" t="s">
        <v>1114</v>
      </c>
      <c r="B9" s="2" t="s">
        <v>2209</v>
      </c>
      <c r="C9" s="2" t="s">
        <v>75</v>
      </c>
    </row>
    <row r="10" spans="1:3">
      <c r="A10" s="2" t="s">
        <v>1114</v>
      </c>
      <c r="B10" s="2" t="s">
        <v>2210</v>
      </c>
      <c r="C10" s="2" t="s">
        <v>75</v>
      </c>
    </row>
    <row r="11" spans="1:3">
      <c r="A11" s="2" t="s">
        <v>1114</v>
      </c>
      <c r="B11" s="2" t="s">
        <v>2211</v>
      </c>
      <c r="C11" s="2" t="s">
        <v>75</v>
      </c>
    </row>
    <row r="12" spans="1:3">
      <c r="A12" s="2" t="s">
        <v>1114</v>
      </c>
      <c r="B12" s="2" t="s">
        <v>2212</v>
      </c>
      <c r="C12" s="2" t="s">
        <v>346</v>
      </c>
    </row>
    <row r="13" spans="1:3">
      <c r="A13" s="2" t="s">
        <v>1114</v>
      </c>
      <c r="B13" s="2" t="s">
        <v>1125</v>
      </c>
      <c r="C13" s="2" t="s">
        <v>258</v>
      </c>
    </row>
    <row r="14" spans="1:3">
      <c r="A14" s="2" t="s">
        <v>881</v>
      </c>
      <c r="B14" s="2" t="s">
        <v>2213</v>
      </c>
      <c r="C14" s="2" t="s">
        <v>23</v>
      </c>
    </row>
    <row r="15" spans="1:3">
      <c r="A15" s="2" t="s">
        <v>177</v>
      </c>
      <c r="B15" s="2" t="s">
        <v>1172</v>
      </c>
      <c r="C15" s="2" t="s">
        <v>23</v>
      </c>
    </row>
    <row r="16" spans="1:3">
      <c r="A16" s="2" t="s">
        <v>177</v>
      </c>
      <c r="B16" s="2" t="s">
        <v>1174</v>
      </c>
      <c r="C16" s="2" t="s">
        <v>23</v>
      </c>
    </row>
    <row r="17" spans="1:3">
      <c r="A17" s="2" t="s">
        <v>91</v>
      </c>
      <c r="B17" s="2" t="s">
        <v>1659</v>
      </c>
      <c r="C17" s="2" t="s">
        <v>40</v>
      </c>
    </row>
    <row r="18" spans="1:3">
      <c r="A18" s="2" t="s">
        <v>91</v>
      </c>
      <c r="B18" s="2" t="s">
        <v>2214</v>
      </c>
      <c r="C18" s="2" t="s">
        <v>40</v>
      </c>
    </row>
    <row r="19" spans="1:3">
      <c r="A19" s="2" t="s">
        <v>115</v>
      </c>
      <c r="B19" s="2" t="s">
        <v>2215</v>
      </c>
      <c r="C19" s="2" t="s">
        <v>77</v>
      </c>
    </row>
    <row r="20" spans="1:3">
      <c r="A20" s="2" t="s">
        <v>1114</v>
      </c>
      <c r="B20" s="2" t="s">
        <v>2216</v>
      </c>
      <c r="C20" s="2" t="s">
        <v>649</v>
      </c>
    </row>
    <row r="21" spans="1:3">
      <c r="A21" s="2" t="s">
        <v>1114</v>
      </c>
      <c r="B21" s="2" t="s">
        <v>2217</v>
      </c>
      <c r="C21" s="2" t="s">
        <v>649</v>
      </c>
    </row>
    <row r="22" spans="1:3">
      <c r="A22" s="2" t="s">
        <v>115</v>
      </c>
      <c r="B22" s="2" t="s">
        <v>2218</v>
      </c>
      <c r="C22" s="2" t="s">
        <v>110</v>
      </c>
    </row>
    <row r="23" spans="1:3">
      <c r="A23" s="2" t="s">
        <v>115</v>
      </c>
      <c r="B23" s="2" t="s">
        <v>2219</v>
      </c>
      <c r="C23" s="2" t="s">
        <v>2220</v>
      </c>
    </row>
    <row r="24" spans="1:3">
      <c r="A24" s="2" t="s">
        <v>1114</v>
      </c>
      <c r="B24" s="2" t="s">
        <v>2221</v>
      </c>
      <c r="C24" s="2" t="s">
        <v>43</v>
      </c>
    </row>
    <row r="25" spans="1:3">
      <c r="A25" s="2" t="s">
        <v>1114</v>
      </c>
      <c r="B25" s="2" t="s">
        <v>1187</v>
      </c>
      <c r="C25" s="2" t="s">
        <v>43</v>
      </c>
    </row>
    <row r="26" spans="1:3">
      <c r="A26" s="2" t="s">
        <v>1114</v>
      </c>
      <c r="B26" s="2" t="s">
        <v>2222</v>
      </c>
      <c r="C26" s="2" t="s">
        <v>43</v>
      </c>
    </row>
    <row r="27" spans="1:3">
      <c r="A27" s="2" t="s">
        <v>1114</v>
      </c>
      <c r="B27" s="2" t="s">
        <v>2223</v>
      </c>
      <c r="C27" s="2" t="s">
        <v>43</v>
      </c>
    </row>
    <row r="28" spans="1:3">
      <c r="A28" s="2" t="s">
        <v>1114</v>
      </c>
      <c r="B28" s="2" t="s">
        <v>2224</v>
      </c>
      <c r="C28" s="2" t="s">
        <v>77</v>
      </c>
    </row>
    <row r="29" spans="1:3">
      <c r="A29" s="2" t="s">
        <v>1266</v>
      </c>
      <c r="B29" s="2" t="s">
        <v>2225</v>
      </c>
      <c r="C29" s="2" t="s">
        <v>38</v>
      </c>
    </row>
    <row r="30" spans="1:3">
      <c r="A30" s="2" t="s">
        <v>1026</v>
      </c>
      <c r="B30" s="2" t="s">
        <v>1200</v>
      </c>
      <c r="C30" s="2" t="s">
        <v>77</v>
      </c>
    </row>
    <row r="31" spans="1:3">
      <c r="A31" s="2" t="s">
        <v>1026</v>
      </c>
      <c r="B31" s="2" t="s">
        <v>2226</v>
      </c>
      <c r="C31" s="2" t="s">
        <v>110</v>
      </c>
    </row>
    <row r="32" spans="1:3">
      <c r="A32" s="2" t="s">
        <v>1223</v>
      </c>
      <c r="B32" s="2" t="s">
        <v>1224</v>
      </c>
      <c r="C32" s="2" t="s">
        <v>488</v>
      </c>
    </row>
    <row r="33" spans="1:3">
      <c r="A33" s="2" t="s">
        <v>1223</v>
      </c>
      <c r="B33" s="2" t="s">
        <v>2227</v>
      </c>
      <c r="C33" s="2" t="s">
        <v>765</v>
      </c>
    </row>
    <row r="34" spans="1:3">
      <c r="A34" s="2" t="s">
        <v>1223</v>
      </c>
      <c r="B34" s="2" t="s">
        <v>2228</v>
      </c>
      <c r="C34" s="2" t="s">
        <v>649</v>
      </c>
    </row>
    <row r="35" spans="1:3">
      <c r="A35" s="2" t="s">
        <v>1223</v>
      </c>
      <c r="B35" s="2" t="s">
        <v>2229</v>
      </c>
      <c r="C35" s="2" t="s">
        <v>2230</v>
      </c>
    </row>
    <row r="36" spans="1:3">
      <c r="A36" s="2" t="s">
        <v>814</v>
      </c>
      <c r="B36" s="2" t="s">
        <v>2231</v>
      </c>
      <c r="C36" s="2" t="s">
        <v>495</v>
      </c>
    </row>
    <row r="37" spans="1:3">
      <c r="A37" s="2" t="s">
        <v>814</v>
      </c>
      <c r="B37" s="2" t="s">
        <v>1918</v>
      </c>
      <c r="C37" s="2" t="s">
        <v>595</v>
      </c>
    </row>
    <row r="38" spans="1:3">
      <c r="A38" s="2" t="s">
        <v>814</v>
      </c>
      <c r="B38" s="2" t="s">
        <v>2232</v>
      </c>
      <c r="C38" s="2" t="s">
        <v>522</v>
      </c>
    </row>
    <row r="39" spans="1:3">
      <c r="A39" s="2" t="s">
        <v>814</v>
      </c>
      <c r="B39" s="2" t="s">
        <v>2233</v>
      </c>
      <c r="C39" s="2" t="s">
        <v>595</v>
      </c>
    </row>
    <row r="40" spans="1:3">
      <c r="A40" s="2" t="s">
        <v>814</v>
      </c>
      <c r="B40" s="2" t="s">
        <v>2234</v>
      </c>
      <c r="C40" s="2" t="s">
        <v>276</v>
      </c>
    </row>
    <row r="41" spans="1:3">
      <c r="A41" s="2" t="s">
        <v>814</v>
      </c>
      <c r="B41" s="2" t="s">
        <v>2235</v>
      </c>
      <c r="C41" s="2" t="s">
        <v>110</v>
      </c>
    </row>
    <row r="42" spans="1:3">
      <c r="A42" s="2" t="s">
        <v>814</v>
      </c>
      <c r="B42" s="2" t="s">
        <v>1698</v>
      </c>
      <c r="C42" s="2" t="s">
        <v>166</v>
      </c>
    </row>
    <row r="43" spans="1:3">
      <c r="A43" s="2" t="s">
        <v>814</v>
      </c>
      <c r="B43" s="2" t="s">
        <v>2236</v>
      </c>
      <c r="C43" s="2" t="s">
        <v>276</v>
      </c>
    </row>
    <row r="44" spans="1:3">
      <c r="A44" s="2" t="s">
        <v>814</v>
      </c>
      <c r="B44" s="2" t="s">
        <v>2237</v>
      </c>
      <c r="C44" s="2" t="s">
        <v>2238</v>
      </c>
    </row>
    <row r="45" spans="1:3">
      <c r="A45" s="2" t="s">
        <v>814</v>
      </c>
      <c r="B45" s="2" t="s">
        <v>2239</v>
      </c>
      <c r="C45" s="2" t="s">
        <v>166</v>
      </c>
    </row>
    <row r="46" spans="1:3">
      <c r="A46" s="2" t="s">
        <v>814</v>
      </c>
      <c r="B46" s="2" t="s">
        <v>2240</v>
      </c>
      <c r="C46" s="2" t="s">
        <v>595</v>
      </c>
    </row>
    <row r="47" spans="1:3">
      <c r="A47" s="2" t="s">
        <v>814</v>
      </c>
      <c r="B47" s="2" t="s">
        <v>2068</v>
      </c>
      <c r="C47" s="2" t="s">
        <v>595</v>
      </c>
    </row>
    <row r="48" spans="1:3">
      <c r="A48" s="2" t="s">
        <v>814</v>
      </c>
      <c r="B48" s="2" t="s">
        <v>2241</v>
      </c>
      <c r="C48" s="2" t="s">
        <v>595</v>
      </c>
    </row>
    <row r="49" spans="1:3">
      <c r="A49" s="2" t="s">
        <v>814</v>
      </c>
      <c r="B49" s="2" t="s">
        <v>1009</v>
      </c>
      <c r="C49" s="2" t="s">
        <v>495</v>
      </c>
    </row>
    <row r="50" spans="1:3">
      <c r="A50" s="2" t="s">
        <v>814</v>
      </c>
      <c r="B50" s="2" t="s">
        <v>2242</v>
      </c>
      <c r="C50" s="2" t="s">
        <v>286</v>
      </c>
    </row>
    <row r="51" spans="1:3">
      <c r="A51" s="2" t="s">
        <v>1266</v>
      </c>
      <c r="B51" s="2" t="s">
        <v>2243</v>
      </c>
      <c r="C51" s="2" t="s">
        <v>2244</v>
      </c>
    </row>
    <row r="52" spans="1:3">
      <c r="A52" s="2" t="s">
        <v>1108</v>
      </c>
      <c r="B52" s="2" t="s">
        <v>2245</v>
      </c>
      <c r="C52" s="2" t="s">
        <v>2246</v>
      </c>
    </row>
    <row r="53" spans="1:3">
      <c r="A53" s="2" t="s">
        <v>1108</v>
      </c>
      <c r="B53" s="2" t="s">
        <v>1252</v>
      </c>
      <c r="C53" s="2" t="s">
        <v>152</v>
      </c>
    </row>
    <row r="54" spans="1:3">
      <c r="A54" s="2" t="s">
        <v>1026</v>
      </c>
      <c r="B54" s="2" t="s">
        <v>1025</v>
      </c>
      <c r="C54" s="2" t="s">
        <v>607</v>
      </c>
    </row>
    <row r="55" spans="1:3">
      <c r="A55" s="2" t="s">
        <v>879</v>
      </c>
      <c r="B55" s="2" t="s">
        <v>2247</v>
      </c>
      <c r="C55" s="2" t="s">
        <v>75</v>
      </c>
    </row>
    <row r="56" spans="1:3">
      <c r="A56" s="2"/>
      <c r="B56" s="2"/>
      <c r="C56" s="2"/>
    </row>
  </sheetData>
  <autoFilter ref="A1:C55" xr:uid="{00000000-0009-0000-0000-00001C000000}"/>
  <phoneticPr fontId="70" type="noConversion"/>
  <conditionalFormatting sqref="B1:B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1"/>
  <sheetViews>
    <sheetView workbookViewId="0">
      <selection activeCell="E18" sqref="E18"/>
    </sheetView>
  </sheetViews>
  <sheetFormatPr baseColWidth="10" defaultColWidth="9" defaultRowHeight="14"/>
  <cols>
    <col min="1" max="1" width="22.33203125" style="210" customWidth="1"/>
    <col min="2" max="2" width="24.83203125" style="210" customWidth="1"/>
    <col min="3" max="3" width="18.1640625" style="210" customWidth="1"/>
    <col min="4" max="16384" width="9" style="210"/>
  </cols>
  <sheetData>
    <row r="1" spans="1:4" ht="22" customHeight="1">
      <c r="A1" s="117" t="s">
        <v>0</v>
      </c>
      <c r="B1" s="117" t="s">
        <v>1</v>
      </c>
      <c r="C1" s="117" t="s">
        <v>2</v>
      </c>
      <c r="D1" s="146" t="s">
        <v>253</v>
      </c>
    </row>
    <row r="2" spans="1:4" ht="17" customHeight="1">
      <c r="A2" s="211" t="s">
        <v>254</v>
      </c>
      <c r="B2" s="211" t="s">
        <v>255</v>
      </c>
      <c r="C2" s="64" t="s">
        <v>41</v>
      </c>
      <c r="D2" s="146"/>
    </row>
    <row r="3" spans="1:4" ht="17" customHeight="1">
      <c r="A3" s="211" t="s">
        <v>256</v>
      </c>
      <c r="B3" s="211" t="s">
        <v>255</v>
      </c>
      <c r="C3" s="64" t="s">
        <v>41</v>
      </c>
      <c r="D3" s="146"/>
    </row>
    <row r="4" spans="1:4" ht="17" customHeight="1">
      <c r="A4" s="211" t="s">
        <v>257</v>
      </c>
      <c r="B4" s="211" t="s">
        <v>255</v>
      </c>
      <c r="C4" s="64" t="s">
        <v>41</v>
      </c>
      <c r="D4" s="146"/>
    </row>
    <row r="5" spans="1:4" ht="17" customHeight="1">
      <c r="A5" s="211" t="s">
        <v>195</v>
      </c>
      <c r="B5" s="211" t="s">
        <v>258</v>
      </c>
      <c r="C5" s="64" t="s">
        <v>41</v>
      </c>
      <c r="D5" s="146"/>
    </row>
    <row r="6" spans="1:4" ht="17" customHeight="1">
      <c r="A6" s="211" t="s">
        <v>259</v>
      </c>
      <c r="B6" s="211" t="s">
        <v>75</v>
      </c>
      <c r="C6" s="64" t="s">
        <v>41</v>
      </c>
      <c r="D6" s="146"/>
    </row>
    <row r="7" spans="1:4" ht="17" customHeight="1">
      <c r="A7" s="211" t="s">
        <v>260</v>
      </c>
      <c r="B7" s="211" t="s">
        <v>75</v>
      </c>
      <c r="C7" s="64" t="s">
        <v>41</v>
      </c>
      <c r="D7" s="146"/>
    </row>
    <row r="8" spans="1:4" ht="17" customHeight="1">
      <c r="A8" s="211" t="s">
        <v>261</v>
      </c>
      <c r="B8" s="211" t="s">
        <v>75</v>
      </c>
      <c r="C8" s="64" t="s">
        <v>41</v>
      </c>
      <c r="D8" s="146"/>
    </row>
    <row r="9" spans="1:4" ht="17" customHeight="1">
      <c r="A9" s="211" t="s">
        <v>262</v>
      </c>
      <c r="B9" s="211" t="s">
        <v>75</v>
      </c>
      <c r="C9" s="64" t="s">
        <v>41</v>
      </c>
      <c r="D9" s="146"/>
    </row>
    <row r="10" spans="1:4" ht="17" customHeight="1">
      <c r="A10" s="211" t="s">
        <v>263</v>
      </c>
      <c r="B10" s="211" t="s">
        <v>75</v>
      </c>
      <c r="C10" s="64" t="s">
        <v>41</v>
      </c>
      <c r="D10" s="146"/>
    </row>
    <row r="11" spans="1:4" ht="17" customHeight="1">
      <c r="A11" s="211" t="s">
        <v>264</v>
      </c>
      <c r="B11" s="211" t="s">
        <v>258</v>
      </c>
      <c r="C11" s="64" t="s">
        <v>41</v>
      </c>
      <c r="D11" s="146"/>
    </row>
    <row r="12" spans="1:4" ht="17" customHeight="1">
      <c r="A12" s="211" t="s">
        <v>265</v>
      </c>
      <c r="B12" s="211" t="s">
        <v>258</v>
      </c>
      <c r="C12" s="64" t="s">
        <v>41</v>
      </c>
      <c r="D12" s="146"/>
    </row>
    <row r="13" spans="1:4" ht="17" customHeight="1">
      <c r="A13" s="211" t="s">
        <v>266</v>
      </c>
      <c r="B13" s="211" t="s">
        <v>267</v>
      </c>
      <c r="C13" s="64" t="s">
        <v>41</v>
      </c>
      <c r="D13" s="146"/>
    </row>
    <row r="14" spans="1:4" ht="17" customHeight="1">
      <c r="A14" s="211" t="s">
        <v>268</v>
      </c>
      <c r="B14" s="211" t="s">
        <v>269</v>
      </c>
      <c r="C14" s="64" t="s">
        <v>41</v>
      </c>
      <c r="D14" s="146"/>
    </row>
    <row r="15" spans="1:4" ht="17" customHeight="1">
      <c r="A15" s="211" t="s">
        <v>270</v>
      </c>
      <c r="B15" s="211" t="s">
        <v>269</v>
      </c>
      <c r="C15" s="64" t="s">
        <v>41</v>
      </c>
      <c r="D15" s="146"/>
    </row>
    <row r="16" spans="1:4" ht="17" customHeight="1">
      <c r="A16" s="211" t="s">
        <v>271</v>
      </c>
      <c r="B16" s="211" t="s">
        <v>258</v>
      </c>
      <c r="C16" s="64" t="s">
        <v>41</v>
      </c>
      <c r="D16" s="146"/>
    </row>
    <row r="17" spans="1:4" ht="17" customHeight="1">
      <c r="A17" s="211" t="s">
        <v>272</v>
      </c>
      <c r="B17" s="211" t="s">
        <v>258</v>
      </c>
      <c r="C17" s="64" t="s">
        <v>41</v>
      </c>
      <c r="D17" s="146"/>
    </row>
    <row r="18" spans="1:4" ht="17" customHeight="1">
      <c r="A18" s="211" t="s">
        <v>273</v>
      </c>
      <c r="B18" s="211" t="s">
        <v>258</v>
      </c>
      <c r="C18" s="64" t="s">
        <v>41</v>
      </c>
      <c r="D18" s="146"/>
    </row>
    <row r="19" spans="1:4" ht="17" customHeight="1">
      <c r="A19" s="211" t="s">
        <v>274</v>
      </c>
      <c r="B19" s="211" t="s">
        <v>258</v>
      </c>
      <c r="C19" s="64" t="s">
        <v>41</v>
      </c>
      <c r="D19" s="146"/>
    </row>
    <row r="20" spans="1:4" ht="17" customHeight="1">
      <c r="A20" s="211" t="s">
        <v>275</v>
      </c>
      <c r="B20" s="211" t="s">
        <v>258</v>
      </c>
      <c r="C20" s="64" t="s">
        <v>41</v>
      </c>
      <c r="D20" s="146"/>
    </row>
    <row r="21" spans="1:4" ht="17" customHeight="1">
      <c r="A21" s="211" t="s">
        <v>229</v>
      </c>
      <c r="B21" s="211" t="s">
        <v>276</v>
      </c>
      <c r="C21" s="64" t="s">
        <v>277</v>
      </c>
      <c r="D21" s="146"/>
    </row>
    <row r="22" spans="1:4" ht="17" customHeight="1">
      <c r="A22" s="211" t="s">
        <v>278</v>
      </c>
      <c r="B22" s="211" t="s">
        <v>166</v>
      </c>
      <c r="C22" s="64" t="s">
        <v>277</v>
      </c>
      <c r="D22" s="146"/>
    </row>
    <row r="23" spans="1:4" ht="17" customHeight="1">
      <c r="A23" s="211" t="s">
        <v>227</v>
      </c>
      <c r="B23" s="211" t="s">
        <v>279</v>
      </c>
      <c r="C23" s="64" t="s">
        <v>277</v>
      </c>
      <c r="D23" s="146"/>
    </row>
    <row r="24" spans="1:4" ht="17" customHeight="1">
      <c r="A24" s="211" t="s">
        <v>280</v>
      </c>
      <c r="B24" s="211" t="s">
        <v>276</v>
      </c>
      <c r="C24" s="64" t="s">
        <v>277</v>
      </c>
      <c r="D24" s="146"/>
    </row>
    <row r="25" spans="1:4" ht="17" customHeight="1">
      <c r="A25" s="65" t="s">
        <v>281</v>
      </c>
      <c r="B25" s="65" t="s">
        <v>75</v>
      </c>
      <c r="C25" s="64" t="s">
        <v>282</v>
      </c>
      <c r="D25" s="146"/>
    </row>
    <row r="26" spans="1:4" ht="17" customHeight="1">
      <c r="A26" s="65" t="s">
        <v>283</v>
      </c>
      <c r="B26" s="65" t="s">
        <v>284</v>
      </c>
      <c r="C26" s="64" t="s">
        <v>282</v>
      </c>
      <c r="D26" s="146"/>
    </row>
    <row r="27" spans="1:4" ht="17" customHeight="1">
      <c r="A27" s="211" t="s">
        <v>285</v>
      </c>
      <c r="B27" s="211" t="s">
        <v>286</v>
      </c>
      <c r="C27" s="64" t="s">
        <v>287</v>
      </c>
      <c r="D27" s="146"/>
    </row>
    <row r="28" spans="1:4" ht="17" customHeight="1">
      <c r="A28" s="212" t="s">
        <v>288</v>
      </c>
      <c r="B28" s="212" t="s">
        <v>173</v>
      </c>
      <c r="C28" s="64" t="s">
        <v>170</v>
      </c>
      <c r="D28" s="146"/>
    </row>
    <row r="29" spans="1:4" ht="17" customHeight="1">
      <c r="A29" s="212" t="s">
        <v>289</v>
      </c>
      <c r="B29" s="212" t="s">
        <v>88</v>
      </c>
      <c r="C29" s="64" t="s">
        <v>290</v>
      </c>
      <c r="D29" s="146"/>
    </row>
    <row r="30" spans="1:4" ht="17" customHeight="1">
      <c r="A30" s="212" t="s">
        <v>291</v>
      </c>
      <c r="B30" s="212" t="s">
        <v>88</v>
      </c>
      <c r="C30" s="64" t="s">
        <v>290</v>
      </c>
      <c r="D30" s="146"/>
    </row>
    <row r="31" spans="1:4" ht="17" customHeight="1">
      <c r="A31" s="212" t="s">
        <v>292</v>
      </c>
      <c r="B31" s="212" t="s">
        <v>28</v>
      </c>
      <c r="C31" s="64" t="s">
        <v>6</v>
      </c>
      <c r="D31" s="146"/>
    </row>
    <row r="32" spans="1:4" ht="17" customHeight="1">
      <c r="A32" s="212" t="s">
        <v>293</v>
      </c>
      <c r="B32" s="212" t="s">
        <v>28</v>
      </c>
      <c r="C32" s="64" t="s">
        <v>6</v>
      </c>
    </row>
    <row r="33" spans="1:3" ht="17" customHeight="1">
      <c r="A33" s="212" t="s">
        <v>294</v>
      </c>
      <c r="B33" s="212" t="s">
        <v>295</v>
      </c>
      <c r="C33" s="64" t="s">
        <v>6</v>
      </c>
    </row>
    <row r="34" spans="1:3" ht="17" customHeight="1">
      <c r="A34" s="212" t="s">
        <v>296</v>
      </c>
      <c r="B34" s="212" t="s">
        <v>297</v>
      </c>
      <c r="C34" s="64" t="s">
        <v>6</v>
      </c>
    </row>
    <row r="35" spans="1:3" ht="17" customHeight="1">
      <c r="A35" s="212" t="s">
        <v>298</v>
      </c>
      <c r="B35" s="212" t="s">
        <v>297</v>
      </c>
      <c r="C35" s="64" t="s">
        <v>6</v>
      </c>
    </row>
    <row r="36" spans="1:3" ht="17" customHeight="1">
      <c r="A36" s="212" t="s">
        <v>299</v>
      </c>
      <c r="B36" s="212" t="s">
        <v>88</v>
      </c>
      <c r="C36" s="64" t="s">
        <v>6</v>
      </c>
    </row>
    <row r="37" spans="1:3" ht="17" customHeight="1">
      <c r="A37" s="212" t="s">
        <v>300</v>
      </c>
      <c r="B37" s="212" t="s">
        <v>301</v>
      </c>
      <c r="C37" s="64" t="s">
        <v>6</v>
      </c>
    </row>
    <row r="38" spans="1:3" ht="17" customHeight="1">
      <c r="A38" s="212" t="s">
        <v>302</v>
      </c>
      <c r="B38" s="212" t="s">
        <v>5</v>
      </c>
      <c r="C38" s="64" t="s">
        <v>6</v>
      </c>
    </row>
    <row r="39" spans="1:3" ht="17" customHeight="1">
      <c r="A39" s="212" t="s">
        <v>303</v>
      </c>
      <c r="B39" s="212" t="s">
        <v>28</v>
      </c>
      <c r="C39" s="62" t="s">
        <v>9</v>
      </c>
    </row>
    <row r="40" spans="1:3" ht="17" customHeight="1">
      <c r="A40" s="212" t="s">
        <v>304</v>
      </c>
      <c r="B40" s="212" t="s">
        <v>146</v>
      </c>
      <c r="C40" s="62" t="s">
        <v>9</v>
      </c>
    </row>
    <row r="41" spans="1:3" ht="17" customHeight="1"/>
  </sheetData>
  <phoneticPr fontId="70" type="noConversion"/>
  <pageMargins left="0.75" right="0.75" top="1" bottom="1" header="0.5" footer="0.5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7"/>
  <sheetViews>
    <sheetView workbookViewId="0">
      <selection activeCell="B3" sqref="B3"/>
    </sheetView>
  </sheetViews>
  <sheetFormatPr baseColWidth="10" defaultColWidth="9.1640625" defaultRowHeight="15"/>
  <cols>
    <col min="1" max="1" width="18.1640625" style="1" customWidth="1"/>
    <col min="2" max="2" width="30.5" style="1" customWidth="1"/>
    <col min="3" max="3" width="18.1640625" style="1" customWidth="1"/>
    <col min="4" max="16384" width="9.1640625" style="1"/>
  </cols>
  <sheetData>
    <row r="1" spans="1:3">
      <c r="A1" s="6" t="s">
        <v>2197</v>
      </c>
      <c r="B1" s="7" t="s">
        <v>2198</v>
      </c>
      <c r="C1" s="8" t="s">
        <v>2199</v>
      </c>
    </row>
    <row r="2" spans="1:3">
      <c r="A2" s="9" t="s">
        <v>1104</v>
      </c>
      <c r="B2" s="9" t="s">
        <v>2248</v>
      </c>
      <c r="C2" s="9" t="s">
        <v>1018</v>
      </c>
    </row>
    <row r="3" spans="1:3">
      <c r="A3" s="2" t="s">
        <v>814</v>
      </c>
      <c r="B3" s="2" t="s">
        <v>2249</v>
      </c>
      <c r="C3" s="2" t="s">
        <v>276</v>
      </c>
    </row>
    <row r="4" spans="1:3">
      <c r="A4" s="2" t="s">
        <v>115</v>
      </c>
      <c r="B4" s="2" t="s">
        <v>2219</v>
      </c>
      <c r="C4" s="2" t="s">
        <v>1018</v>
      </c>
    </row>
    <row r="5" spans="1:3">
      <c r="A5" s="2" t="s">
        <v>115</v>
      </c>
      <c r="B5" s="2" t="s">
        <v>926</v>
      </c>
      <c r="C5" s="2" t="s">
        <v>276</v>
      </c>
    </row>
    <row r="6" spans="1:3">
      <c r="A6" s="2" t="s">
        <v>814</v>
      </c>
      <c r="B6" s="2" t="s">
        <v>2250</v>
      </c>
      <c r="C6" s="2" t="s">
        <v>1018</v>
      </c>
    </row>
    <row r="7" spans="1:3">
      <c r="A7" s="2" t="s">
        <v>814</v>
      </c>
      <c r="B7" s="2" t="s">
        <v>2251</v>
      </c>
      <c r="C7" s="2" t="s">
        <v>276</v>
      </c>
    </row>
  </sheetData>
  <phoneticPr fontId="70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E23" sqref="E23"/>
    </sheetView>
  </sheetViews>
  <sheetFormatPr baseColWidth="10" defaultColWidth="9.1640625" defaultRowHeight="14"/>
  <cols>
    <col min="1" max="2" width="35.1640625" style="12" customWidth="1"/>
    <col min="3" max="3" width="18.1640625" style="12" customWidth="1"/>
    <col min="4" max="16384" width="9.1640625" style="12"/>
  </cols>
  <sheetData>
    <row r="1" spans="1:3">
      <c r="A1" s="13" t="s">
        <v>2197</v>
      </c>
      <c r="B1" s="14" t="s">
        <v>2198</v>
      </c>
      <c r="C1" s="15" t="s">
        <v>2199</v>
      </c>
    </row>
    <row r="2" spans="1:3">
      <c r="A2" s="16" t="s">
        <v>85</v>
      </c>
      <c r="B2" s="16" t="s">
        <v>2252</v>
      </c>
      <c r="C2" s="16" t="s">
        <v>358</v>
      </c>
    </row>
    <row r="3" spans="1:3">
      <c r="A3" s="17" t="s">
        <v>1056</v>
      </c>
      <c r="B3" s="17" t="s">
        <v>2253</v>
      </c>
      <c r="C3" s="17" t="s">
        <v>1342</v>
      </c>
    </row>
    <row r="4" spans="1:3">
      <c r="A4" s="17" t="s">
        <v>881</v>
      </c>
      <c r="B4" s="17" t="s">
        <v>2254</v>
      </c>
      <c r="C4" s="17" t="s">
        <v>346</v>
      </c>
    </row>
    <row r="5" spans="1:3">
      <c r="A5" s="17" t="s">
        <v>881</v>
      </c>
      <c r="B5" s="17" t="s">
        <v>2255</v>
      </c>
      <c r="C5" s="17" t="s">
        <v>1342</v>
      </c>
    </row>
    <row r="6" spans="1:3">
      <c r="A6" s="17" t="s">
        <v>881</v>
      </c>
      <c r="B6" s="17" t="s">
        <v>2256</v>
      </c>
      <c r="C6" s="17" t="s">
        <v>346</v>
      </c>
    </row>
    <row r="7" spans="1:3" ht="15">
      <c r="A7" s="17" t="s">
        <v>881</v>
      </c>
      <c r="B7" s="18" t="s">
        <v>2257</v>
      </c>
      <c r="C7" s="17" t="s">
        <v>23</v>
      </c>
    </row>
    <row r="8" spans="1:3">
      <c r="A8" s="17" t="s">
        <v>914</v>
      </c>
      <c r="B8" s="17" t="s">
        <v>2258</v>
      </c>
      <c r="C8" s="17" t="s">
        <v>1342</v>
      </c>
    </row>
    <row r="9" spans="1:3">
      <c r="A9" s="17" t="s">
        <v>914</v>
      </c>
      <c r="B9" s="17" t="s">
        <v>2259</v>
      </c>
      <c r="C9" s="17" t="s">
        <v>1342</v>
      </c>
    </row>
    <row r="10" spans="1:3">
      <c r="A10" s="17" t="s">
        <v>914</v>
      </c>
      <c r="B10" s="17" t="s">
        <v>2260</v>
      </c>
      <c r="C10" s="17" t="s">
        <v>1342</v>
      </c>
    </row>
    <row r="11" spans="1:3">
      <c r="A11" s="17" t="s">
        <v>91</v>
      </c>
      <c r="B11" s="17" t="s">
        <v>2261</v>
      </c>
      <c r="C11" s="17" t="s">
        <v>38</v>
      </c>
    </row>
    <row r="12" spans="1:3" ht="15">
      <c r="A12" s="17" t="s">
        <v>91</v>
      </c>
      <c r="B12" s="18" t="s">
        <v>1659</v>
      </c>
      <c r="C12" s="17" t="s">
        <v>2262</v>
      </c>
    </row>
    <row r="13" spans="1:3" ht="15">
      <c r="A13" s="17" t="s">
        <v>91</v>
      </c>
      <c r="B13" s="18" t="s">
        <v>2214</v>
      </c>
      <c r="C13" s="17" t="s">
        <v>40</v>
      </c>
    </row>
    <row r="14" spans="1:3" ht="15">
      <c r="A14" s="17" t="s">
        <v>91</v>
      </c>
      <c r="B14" s="18" t="s">
        <v>2263</v>
      </c>
      <c r="C14" s="17" t="s">
        <v>40</v>
      </c>
    </row>
    <row r="15" spans="1:3">
      <c r="A15" s="17" t="s">
        <v>81</v>
      </c>
      <c r="B15" s="17" t="s">
        <v>2264</v>
      </c>
      <c r="C15" s="17" t="s">
        <v>67</v>
      </c>
    </row>
    <row r="16" spans="1:3">
      <c r="A16" s="17" t="s">
        <v>881</v>
      </c>
      <c r="B16" s="17" t="s">
        <v>2265</v>
      </c>
      <c r="C16" s="17" t="s">
        <v>1342</v>
      </c>
    </row>
    <row r="17" spans="1:3">
      <c r="A17" s="17" t="s">
        <v>81</v>
      </c>
      <c r="B17" s="17" t="s">
        <v>2266</v>
      </c>
      <c r="C17" s="17" t="s">
        <v>1426</v>
      </c>
    </row>
    <row r="18" spans="1:3">
      <c r="A18" s="17" t="s">
        <v>81</v>
      </c>
      <c r="B18" s="17" t="s">
        <v>2267</v>
      </c>
      <c r="C18" s="17" t="s">
        <v>1397</v>
      </c>
    </row>
    <row r="19" spans="1:3">
      <c r="A19" s="17" t="s">
        <v>81</v>
      </c>
      <c r="B19" s="17" t="s">
        <v>2268</v>
      </c>
      <c r="C19" s="17" t="s">
        <v>125</v>
      </c>
    </row>
    <row r="20" spans="1:3">
      <c r="A20" s="17" t="s">
        <v>951</v>
      </c>
      <c r="B20" s="17" t="s">
        <v>2269</v>
      </c>
      <c r="C20" s="17" t="s">
        <v>1306</v>
      </c>
    </row>
    <row r="21" spans="1:3">
      <c r="A21" s="17" t="s">
        <v>951</v>
      </c>
      <c r="B21" s="17" t="s">
        <v>2270</v>
      </c>
      <c r="C21" s="17" t="s">
        <v>1320</v>
      </c>
    </row>
    <row r="22" spans="1:3">
      <c r="A22" s="17" t="s">
        <v>1129</v>
      </c>
      <c r="B22" s="17" t="s">
        <v>2271</v>
      </c>
      <c r="C22" s="17" t="s">
        <v>43</v>
      </c>
    </row>
    <row r="23" spans="1:3">
      <c r="A23" s="17" t="s">
        <v>879</v>
      </c>
      <c r="B23" s="17" t="s">
        <v>2272</v>
      </c>
      <c r="C23" s="17" t="s">
        <v>67</v>
      </c>
    </row>
    <row r="24" spans="1:3">
      <c r="A24" s="17" t="s">
        <v>1104</v>
      </c>
      <c r="B24" s="17" t="s">
        <v>2273</v>
      </c>
      <c r="C24" s="17" t="s">
        <v>286</v>
      </c>
    </row>
    <row r="25" spans="1:3">
      <c r="A25" s="17" t="s">
        <v>1388</v>
      </c>
      <c r="B25" s="17" t="s">
        <v>2274</v>
      </c>
      <c r="C25" s="17" t="s">
        <v>358</v>
      </c>
    </row>
    <row r="26" spans="1:3">
      <c r="A26" s="17" t="s">
        <v>1388</v>
      </c>
      <c r="B26" s="17" t="s">
        <v>2275</v>
      </c>
      <c r="C26" s="17" t="s">
        <v>358</v>
      </c>
    </row>
    <row r="27" spans="1:3">
      <c r="A27" s="17" t="s">
        <v>879</v>
      </c>
      <c r="B27" s="17" t="s">
        <v>2276</v>
      </c>
      <c r="C27" s="17" t="s">
        <v>423</v>
      </c>
    </row>
    <row r="28" spans="1:3">
      <c r="A28" s="17" t="s">
        <v>1054</v>
      </c>
      <c r="B28" s="17" t="s">
        <v>2277</v>
      </c>
      <c r="C28" s="17" t="s">
        <v>423</v>
      </c>
    </row>
    <row r="29" spans="1:3">
      <c r="A29" s="17" t="s">
        <v>2278</v>
      </c>
      <c r="B29" s="17" t="s">
        <v>2279</v>
      </c>
      <c r="C29" s="17" t="s">
        <v>28</v>
      </c>
    </row>
    <row r="30" spans="1:3">
      <c r="A30" s="17" t="s">
        <v>879</v>
      </c>
      <c r="B30" s="17" t="s">
        <v>2280</v>
      </c>
      <c r="C30" s="17" t="s">
        <v>67</v>
      </c>
    </row>
    <row r="32" spans="1:3">
      <c r="B32" s="17"/>
    </row>
  </sheetData>
  <autoFilter ref="A1:C30" xr:uid="{00000000-0009-0000-0000-00001E000000}"/>
  <phoneticPr fontId="70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2"/>
  <sheetViews>
    <sheetView workbookViewId="0">
      <selection activeCell="B14" sqref="B14"/>
    </sheetView>
  </sheetViews>
  <sheetFormatPr baseColWidth="10" defaultColWidth="9.1640625" defaultRowHeight="15"/>
  <cols>
    <col min="1" max="1" width="24.1640625" style="1" customWidth="1"/>
    <col min="2" max="2" width="26.5" style="1" customWidth="1"/>
    <col min="3" max="3" width="18.1640625" style="1" customWidth="1"/>
    <col min="4" max="16384" width="9.1640625" style="1"/>
  </cols>
  <sheetData>
    <row r="1" spans="1:3">
      <c r="A1" s="6" t="s">
        <v>2197</v>
      </c>
      <c r="B1" s="7" t="s">
        <v>2198</v>
      </c>
      <c r="C1" s="8" t="s">
        <v>2199</v>
      </c>
    </row>
    <row r="2" spans="1:3">
      <c r="A2" s="9" t="s">
        <v>85</v>
      </c>
      <c r="B2" s="9" t="s">
        <v>2252</v>
      </c>
      <c r="C2" s="9" t="s">
        <v>1081</v>
      </c>
    </row>
    <row r="3" spans="1:3">
      <c r="A3" s="2" t="s">
        <v>881</v>
      </c>
      <c r="B3" s="2" t="s">
        <v>2281</v>
      </c>
      <c r="C3" s="2" t="s">
        <v>23</v>
      </c>
    </row>
    <row r="4" spans="1:3">
      <c r="A4" s="2" t="s">
        <v>2282</v>
      </c>
      <c r="B4" s="10" t="s">
        <v>2283</v>
      </c>
      <c r="C4" s="2" t="s">
        <v>554</v>
      </c>
    </row>
    <row r="5" spans="1:3">
      <c r="A5" s="2" t="s">
        <v>881</v>
      </c>
      <c r="B5" s="2" t="s">
        <v>2204</v>
      </c>
      <c r="C5" s="2" t="s">
        <v>23</v>
      </c>
    </row>
    <row r="6" spans="1:3">
      <c r="A6" s="2" t="s">
        <v>2284</v>
      </c>
      <c r="B6" s="2" t="s">
        <v>2285</v>
      </c>
      <c r="C6" s="2" t="s">
        <v>23</v>
      </c>
    </row>
    <row r="7" spans="1:3">
      <c r="A7" s="2" t="s">
        <v>814</v>
      </c>
      <c r="B7" s="2" t="s">
        <v>2286</v>
      </c>
      <c r="C7" s="2" t="s">
        <v>2287</v>
      </c>
    </row>
    <row r="8" spans="1:3">
      <c r="A8" s="2" t="s">
        <v>2288</v>
      </c>
      <c r="B8" s="10" t="s">
        <v>1115</v>
      </c>
      <c r="C8" s="2" t="s">
        <v>75</v>
      </c>
    </row>
    <row r="9" spans="1:3">
      <c r="A9" s="2" t="s">
        <v>2288</v>
      </c>
      <c r="B9" s="10" t="s">
        <v>2289</v>
      </c>
      <c r="C9" s="2" t="s">
        <v>75</v>
      </c>
    </row>
    <row r="10" spans="1:3">
      <c r="A10" s="2" t="s">
        <v>2288</v>
      </c>
      <c r="B10" s="10" t="s">
        <v>2290</v>
      </c>
      <c r="C10" s="2" t="s">
        <v>75</v>
      </c>
    </row>
    <row r="11" spans="1:3">
      <c r="A11" s="2" t="s">
        <v>2288</v>
      </c>
      <c r="B11" s="10" t="s">
        <v>2291</v>
      </c>
      <c r="C11" s="2" t="s">
        <v>75</v>
      </c>
    </row>
    <row r="12" spans="1:3">
      <c r="A12" s="2" t="s">
        <v>2288</v>
      </c>
      <c r="B12" s="10" t="s">
        <v>1118</v>
      </c>
      <c r="C12" s="2" t="s">
        <v>75</v>
      </c>
    </row>
    <row r="13" spans="1:3">
      <c r="A13" s="2" t="s">
        <v>2288</v>
      </c>
      <c r="B13" s="10" t="s">
        <v>2292</v>
      </c>
      <c r="C13" s="2" t="s">
        <v>75</v>
      </c>
    </row>
    <row r="14" spans="1:3">
      <c r="A14" s="2" t="s">
        <v>2284</v>
      </c>
      <c r="B14" s="10" t="s">
        <v>2293</v>
      </c>
      <c r="C14" s="2" t="s">
        <v>2294</v>
      </c>
    </row>
    <row r="15" spans="1:3">
      <c r="A15" s="2" t="s">
        <v>1026</v>
      </c>
      <c r="B15" s="2" t="s">
        <v>2295</v>
      </c>
      <c r="C15" s="2" t="s">
        <v>2296</v>
      </c>
    </row>
    <row r="16" spans="1:3">
      <c r="A16" s="2" t="s">
        <v>2282</v>
      </c>
      <c r="B16" s="10" t="s">
        <v>2297</v>
      </c>
      <c r="C16" s="2" t="s">
        <v>697</v>
      </c>
    </row>
    <row r="17" spans="1:3">
      <c r="A17" s="2" t="s">
        <v>2282</v>
      </c>
      <c r="B17" s="10" t="s">
        <v>2298</v>
      </c>
      <c r="C17" s="2" t="s">
        <v>40</v>
      </c>
    </row>
    <row r="18" spans="1:3">
      <c r="A18" s="2" t="s">
        <v>1026</v>
      </c>
      <c r="B18" s="2" t="s">
        <v>2299</v>
      </c>
      <c r="C18" s="2" t="s">
        <v>2300</v>
      </c>
    </row>
    <row r="19" spans="1:3">
      <c r="A19" s="2" t="s">
        <v>814</v>
      </c>
      <c r="B19" s="2" t="s">
        <v>2301</v>
      </c>
      <c r="C19" s="2" t="s">
        <v>110</v>
      </c>
    </row>
    <row r="20" spans="1:3">
      <c r="A20" s="2" t="s">
        <v>814</v>
      </c>
      <c r="B20" s="2" t="s">
        <v>2302</v>
      </c>
      <c r="C20" s="2" t="s">
        <v>878</v>
      </c>
    </row>
    <row r="21" spans="1:3" ht="18" customHeight="1">
      <c r="A21" s="2" t="s">
        <v>814</v>
      </c>
      <c r="B21" s="2" t="s">
        <v>2303</v>
      </c>
      <c r="C21" s="2" t="s">
        <v>495</v>
      </c>
    </row>
    <row r="22" spans="1:3" ht="18" customHeight="1">
      <c r="A22" s="2" t="s">
        <v>814</v>
      </c>
      <c r="B22" s="2" t="s">
        <v>2304</v>
      </c>
      <c r="C22" s="2" t="s">
        <v>1018</v>
      </c>
    </row>
    <row r="23" spans="1:3" ht="18" customHeight="1">
      <c r="A23" s="2" t="s">
        <v>814</v>
      </c>
      <c r="B23" s="11" t="s">
        <v>2305</v>
      </c>
      <c r="C23" s="2" t="s">
        <v>495</v>
      </c>
    </row>
    <row r="24" spans="1:3" ht="18" customHeight="1">
      <c r="A24" s="2" t="s">
        <v>814</v>
      </c>
      <c r="B24" s="11" t="s">
        <v>2306</v>
      </c>
      <c r="C24" s="2" t="s">
        <v>495</v>
      </c>
    </row>
    <row r="25" spans="1:3" ht="18" customHeight="1">
      <c r="A25" s="2" t="s">
        <v>814</v>
      </c>
      <c r="B25" s="11" t="s">
        <v>2307</v>
      </c>
      <c r="C25" s="2" t="s">
        <v>276</v>
      </c>
    </row>
    <row r="26" spans="1:3" ht="18" customHeight="1">
      <c r="A26" s="2" t="s">
        <v>814</v>
      </c>
      <c r="B26" s="11" t="s">
        <v>2308</v>
      </c>
      <c r="C26" s="2" t="s">
        <v>276</v>
      </c>
    </row>
    <row r="27" spans="1:3" ht="18" customHeight="1">
      <c r="A27" s="2" t="s">
        <v>814</v>
      </c>
      <c r="B27" s="11" t="s">
        <v>2309</v>
      </c>
      <c r="C27" s="2" t="s">
        <v>1018</v>
      </c>
    </row>
    <row r="28" spans="1:3" ht="18" customHeight="1">
      <c r="A28" s="2" t="s">
        <v>814</v>
      </c>
      <c r="B28" s="11" t="s">
        <v>2310</v>
      </c>
      <c r="C28" s="2" t="s">
        <v>1081</v>
      </c>
    </row>
    <row r="29" spans="1:3" ht="18" customHeight="1">
      <c r="A29" s="2" t="s">
        <v>814</v>
      </c>
      <c r="B29" s="11" t="s">
        <v>2311</v>
      </c>
      <c r="C29" s="2" t="s">
        <v>495</v>
      </c>
    </row>
    <row r="30" spans="1:3" ht="18" customHeight="1">
      <c r="A30" s="2" t="s">
        <v>814</v>
      </c>
      <c r="B30" s="11" t="s">
        <v>2312</v>
      </c>
      <c r="C30" s="2" t="s">
        <v>495</v>
      </c>
    </row>
    <row r="31" spans="1:3" ht="18" customHeight="1">
      <c r="A31" s="2" t="s">
        <v>814</v>
      </c>
      <c r="B31" s="11" t="s">
        <v>2313</v>
      </c>
      <c r="C31" s="2" t="s">
        <v>276</v>
      </c>
    </row>
    <row r="32" spans="1:3" ht="18" customHeight="1">
      <c r="A32" s="2" t="s">
        <v>814</v>
      </c>
      <c r="B32" s="11" t="s">
        <v>2250</v>
      </c>
      <c r="C32" s="2" t="s">
        <v>1018</v>
      </c>
    </row>
  </sheetData>
  <autoFilter ref="A1:C32" xr:uid="{00000000-0009-0000-0000-00001F000000}"/>
  <phoneticPr fontId="70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4"/>
  <sheetViews>
    <sheetView workbookViewId="0">
      <selection activeCell="A92" sqref="A90:XFD90 A92:XFD92"/>
    </sheetView>
  </sheetViews>
  <sheetFormatPr baseColWidth="10" defaultColWidth="9.1640625" defaultRowHeight="15"/>
  <cols>
    <col min="1" max="1" width="18.1640625" style="1" customWidth="1"/>
    <col min="2" max="2" width="26.33203125" style="1" customWidth="1"/>
    <col min="3" max="3" width="18.1640625" style="1" customWidth="1"/>
    <col min="4" max="16384" width="9.1640625" style="1"/>
  </cols>
  <sheetData>
    <row r="1" spans="1:3">
      <c r="A1" s="6" t="s">
        <v>2197</v>
      </c>
      <c r="B1" s="7" t="s">
        <v>2198</v>
      </c>
      <c r="C1" s="8" t="s">
        <v>2199</v>
      </c>
    </row>
    <row r="2" spans="1:3">
      <c r="A2" s="9" t="s">
        <v>81</v>
      </c>
      <c r="B2" s="9" t="s">
        <v>2314</v>
      </c>
      <c r="C2" s="9" t="s">
        <v>1081</v>
      </c>
    </row>
    <row r="3" spans="1:3">
      <c r="A3" s="2" t="s">
        <v>85</v>
      </c>
      <c r="B3" s="2" t="s">
        <v>2315</v>
      </c>
      <c r="C3" s="2" t="s">
        <v>2316</v>
      </c>
    </row>
    <row r="4" spans="1:3">
      <c r="A4" s="2" t="s">
        <v>914</v>
      </c>
      <c r="B4" s="2" t="s">
        <v>2317</v>
      </c>
      <c r="C4" s="2" t="s">
        <v>23</v>
      </c>
    </row>
  </sheetData>
  <phoneticPr fontId="70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14"/>
  <sheetViews>
    <sheetView workbookViewId="0">
      <selection sqref="A1:C1"/>
    </sheetView>
  </sheetViews>
  <sheetFormatPr baseColWidth="10" defaultColWidth="9.1640625" defaultRowHeight="15"/>
  <cols>
    <col min="1" max="1" width="40.6640625" style="1" customWidth="1"/>
    <col min="2" max="2" width="26.5" style="1" customWidth="1"/>
    <col min="3" max="3" width="18.1640625" style="1" customWidth="1"/>
    <col min="4" max="16384" width="9.1640625" style="1"/>
  </cols>
  <sheetData>
    <row r="1" spans="1:3">
      <c r="A1" s="6" t="s">
        <v>2197</v>
      </c>
      <c r="B1" s="7" t="s">
        <v>2198</v>
      </c>
      <c r="C1" s="8" t="s">
        <v>2199</v>
      </c>
    </row>
    <row r="2" spans="1:3">
      <c r="A2" s="9" t="s">
        <v>1054</v>
      </c>
      <c r="B2" s="9" t="s">
        <v>2318</v>
      </c>
      <c r="C2" s="9" t="s">
        <v>46</v>
      </c>
    </row>
    <row r="3" spans="1:3">
      <c r="A3" s="2" t="s">
        <v>1114</v>
      </c>
      <c r="B3" s="2" t="s">
        <v>2319</v>
      </c>
      <c r="C3" s="2" t="s">
        <v>346</v>
      </c>
    </row>
    <row r="4" spans="1:3">
      <c r="A4" s="2" t="s">
        <v>1026</v>
      </c>
      <c r="B4" s="2" t="s">
        <v>2320</v>
      </c>
      <c r="C4" s="2" t="s">
        <v>110</v>
      </c>
    </row>
    <row r="5" spans="1:3">
      <c r="A5" s="2" t="s">
        <v>1026</v>
      </c>
      <c r="B5" s="2" t="s">
        <v>2321</v>
      </c>
      <c r="C5" s="2" t="s">
        <v>110</v>
      </c>
    </row>
    <row r="6" spans="1:3">
      <c r="A6" s="2" t="s">
        <v>1223</v>
      </c>
      <c r="B6" s="2" t="s">
        <v>2322</v>
      </c>
      <c r="C6" s="2" t="s">
        <v>23</v>
      </c>
    </row>
    <row r="7" spans="1:3">
      <c r="A7" s="2" t="s">
        <v>115</v>
      </c>
      <c r="B7" s="2" t="s">
        <v>1229</v>
      </c>
      <c r="C7" s="2" t="s">
        <v>522</v>
      </c>
    </row>
    <row r="8" spans="1:3">
      <c r="A8" s="2" t="s">
        <v>814</v>
      </c>
      <c r="B8" s="2" t="s">
        <v>2323</v>
      </c>
      <c r="C8" s="2" t="s">
        <v>276</v>
      </c>
    </row>
    <row r="9" spans="1:3">
      <c r="A9" s="2" t="s">
        <v>814</v>
      </c>
      <c r="B9" s="2" t="s">
        <v>2324</v>
      </c>
      <c r="C9" s="2" t="s">
        <v>607</v>
      </c>
    </row>
    <row r="10" spans="1:3">
      <c r="A10" s="2" t="s">
        <v>814</v>
      </c>
      <c r="B10" s="2" t="s">
        <v>2325</v>
      </c>
      <c r="C10" s="2" t="s">
        <v>276</v>
      </c>
    </row>
    <row r="11" spans="1:3">
      <c r="A11" s="2" t="s">
        <v>2326</v>
      </c>
      <c r="B11" s="2" t="s">
        <v>2327</v>
      </c>
      <c r="C11" s="2" t="s">
        <v>607</v>
      </c>
    </row>
    <row r="12" spans="1:3">
      <c r="A12" s="2" t="s">
        <v>2328</v>
      </c>
      <c r="B12" s="2" t="s">
        <v>2329</v>
      </c>
      <c r="C12" s="2" t="s">
        <v>1018</v>
      </c>
    </row>
    <row r="13" spans="1:3">
      <c r="A13" s="2" t="s">
        <v>879</v>
      </c>
      <c r="B13" s="2" t="s">
        <v>2330</v>
      </c>
      <c r="C13" s="2" t="s">
        <v>878</v>
      </c>
    </row>
    <row r="14" spans="1:3">
      <c r="A14" s="2" t="s">
        <v>1054</v>
      </c>
      <c r="B14" s="2" t="s">
        <v>2331</v>
      </c>
      <c r="C14" s="2" t="s">
        <v>75</v>
      </c>
    </row>
  </sheetData>
  <autoFilter ref="A1:C14" xr:uid="{00000000-0009-0000-0000-000021000000}"/>
  <phoneticPr fontId="70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6"/>
  <sheetViews>
    <sheetView workbookViewId="0">
      <selection activeCell="F5" sqref="F5"/>
    </sheetView>
  </sheetViews>
  <sheetFormatPr baseColWidth="10" defaultColWidth="9.1640625" defaultRowHeight="15"/>
  <cols>
    <col min="1" max="1" width="29.6640625" style="1" customWidth="1"/>
    <col min="2" max="2" width="18.1640625" style="1" customWidth="1"/>
    <col min="3" max="3" width="23.6640625" style="1" customWidth="1"/>
    <col min="4" max="16384" width="9.1640625" style="1"/>
  </cols>
  <sheetData>
    <row r="1" spans="1:3">
      <c r="A1" s="6" t="s">
        <v>2197</v>
      </c>
      <c r="B1" s="7" t="s">
        <v>2198</v>
      </c>
      <c r="C1" s="8" t="s">
        <v>2199</v>
      </c>
    </row>
    <row r="2" spans="1:3">
      <c r="A2" s="9" t="s">
        <v>1114</v>
      </c>
      <c r="B2" s="9" t="s">
        <v>1290</v>
      </c>
      <c r="C2" s="9" t="s">
        <v>2332</v>
      </c>
    </row>
    <row r="3" spans="1:3">
      <c r="A3" s="2" t="s">
        <v>1331</v>
      </c>
      <c r="B3" s="2" t="s">
        <v>1329</v>
      </c>
      <c r="C3" s="2" t="s">
        <v>1330</v>
      </c>
    </row>
    <row r="4" spans="1:3">
      <c r="A4" s="2" t="s">
        <v>1300</v>
      </c>
      <c r="B4" s="2" t="s">
        <v>1298</v>
      </c>
      <c r="C4" s="2" t="s">
        <v>1299</v>
      </c>
    </row>
    <row r="5" spans="1:3">
      <c r="A5" s="2" t="s">
        <v>951</v>
      </c>
      <c r="B5" s="2" t="s">
        <v>1315</v>
      </c>
      <c r="C5" s="2" t="s">
        <v>1316</v>
      </c>
    </row>
    <row r="6" spans="1:3">
      <c r="A6" s="2" t="s">
        <v>1114</v>
      </c>
      <c r="B6" s="2" t="s">
        <v>1296</v>
      </c>
      <c r="C6" s="2" t="s">
        <v>40</v>
      </c>
    </row>
  </sheetData>
  <phoneticPr fontId="70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1"/>
  <sheetViews>
    <sheetView workbookViewId="0">
      <selection activeCell="B2" sqref="B2:B6"/>
    </sheetView>
  </sheetViews>
  <sheetFormatPr baseColWidth="10" defaultColWidth="10" defaultRowHeight="15"/>
  <cols>
    <col min="1" max="3" width="28.6640625" style="1" customWidth="1"/>
    <col min="4" max="16384" width="10" style="1"/>
  </cols>
  <sheetData>
    <row r="1" spans="1:3">
      <c r="A1" s="2" t="s">
        <v>2197</v>
      </c>
      <c r="B1" s="2" t="s">
        <v>2198</v>
      </c>
      <c r="C1" s="2" t="s">
        <v>2199</v>
      </c>
    </row>
    <row r="2" spans="1:3">
      <c r="A2" s="2" t="s">
        <v>879</v>
      </c>
      <c r="B2" s="2" t="s">
        <v>2333</v>
      </c>
      <c r="C2" s="2" t="s">
        <v>190</v>
      </c>
    </row>
    <row r="3" spans="1:3" ht="16">
      <c r="A3" s="2" t="s">
        <v>2334</v>
      </c>
      <c r="B3" s="3" t="s">
        <v>2335</v>
      </c>
      <c r="C3" s="2" t="s">
        <v>190</v>
      </c>
    </row>
    <row r="4" spans="1:3">
      <c r="A4" s="2" t="s">
        <v>881</v>
      </c>
      <c r="B4" s="4" t="s">
        <v>2336</v>
      </c>
      <c r="C4" s="4" t="s">
        <v>346</v>
      </c>
    </row>
    <row r="5" spans="1:3">
      <c r="A5" s="2" t="s">
        <v>91</v>
      </c>
      <c r="B5" s="5" t="s">
        <v>2337</v>
      </c>
      <c r="C5" s="5" t="s">
        <v>40</v>
      </c>
    </row>
    <row r="6" spans="1:3" ht="16">
      <c r="A6" s="2" t="s">
        <v>2338</v>
      </c>
      <c r="B6" s="3" t="s">
        <v>2339</v>
      </c>
      <c r="C6" s="2" t="s">
        <v>64</v>
      </c>
    </row>
    <row r="7" spans="1:3">
      <c r="A7" s="2"/>
      <c r="B7" s="3"/>
      <c r="C7" s="2"/>
    </row>
    <row r="8" spans="1:3">
      <c r="A8" s="2"/>
      <c r="B8" s="2"/>
      <c r="C8" s="2"/>
    </row>
    <row r="9" spans="1:3">
      <c r="A9" s="2"/>
      <c r="B9" s="3"/>
      <c r="C9" s="2"/>
    </row>
    <row r="10" spans="1:3">
      <c r="A10" s="2"/>
      <c r="B10" s="2"/>
      <c r="C10" s="2"/>
    </row>
    <row r="11" spans="1:3">
      <c r="A11" s="2"/>
      <c r="B11" s="2"/>
      <c r="C11" s="2"/>
    </row>
  </sheetData>
  <phoneticPr fontId="70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4"/>
  <sheetViews>
    <sheetView topLeftCell="A45" workbookViewId="0">
      <selection activeCell="D9" sqref="D9"/>
    </sheetView>
  </sheetViews>
  <sheetFormatPr baseColWidth="10" defaultColWidth="9" defaultRowHeight="14"/>
  <cols>
    <col min="1" max="1" width="28.5" customWidth="1"/>
    <col min="2" max="2" width="26.33203125" customWidth="1"/>
    <col min="3" max="3" width="27" customWidth="1"/>
    <col min="4" max="4" width="51.6640625" customWidth="1"/>
  </cols>
  <sheetData>
    <row r="1" spans="1:4" ht="22" customHeight="1">
      <c r="A1" s="154" t="s">
        <v>0</v>
      </c>
      <c r="B1" s="154" t="s">
        <v>1</v>
      </c>
      <c r="C1" s="154" t="s">
        <v>2</v>
      </c>
      <c r="D1" s="75" t="s">
        <v>305</v>
      </c>
    </row>
    <row r="2" spans="1:4" ht="16">
      <c r="A2" s="208" t="s">
        <v>306</v>
      </c>
      <c r="B2" s="208" t="s">
        <v>307</v>
      </c>
      <c r="C2" s="154" t="s">
        <v>41</v>
      </c>
      <c r="D2" s="209"/>
    </row>
    <row r="3" spans="1:4" ht="16">
      <c r="A3" s="208" t="s">
        <v>308</v>
      </c>
      <c r="B3" s="208" t="s">
        <v>43</v>
      </c>
      <c r="C3" s="154" t="s">
        <v>41</v>
      </c>
      <c r="D3" s="209"/>
    </row>
    <row r="4" spans="1:4" ht="16">
      <c r="A4" s="208" t="s">
        <v>52</v>
      </c>
      <c r="B4" s="208" t="s">
        <v>43</v>
      </c>
      <c r="C4" s="154" t="s">
        <v>41</v>
      </c>
      <c r="D4" s="209"/>
    </row>
    <row r="5" spans="1:4" ht="16">
      <c r="A5" s="208" t="s">
        <v>309</v>
      </c>
      <c r="B5" s="208" t="s">
        <v>310</v>
      </c>
      <c r="C5" s="154" t="s">
        <v>41</v>
      </c>
      <c r="D5" s="209"/>
    </row>
    <row r="6" spans="1:4" ht="16">
      <c r="A6" s="208" t="s">
        <v>311</v>
      </c>
      <c r="B6" s="208" t="s">
        <v>312</v>
      </c>
      <c r="C6" s="154" t="s">
        <v>313</v>
      </c>
      <c r="D6" s="209"/>
    </row>
    <row r="7" spans="1:4" ht="16">
      <c r="A7" s="208" t="s">
        <v>314</v>
      </c>
      <c r="B7" s="208" t="s">
        <v>51</v>
      </c>
      <c r="C7" s="154" t="s">
        <v>313</v>
      </c>
      <c r="D7" s="209"/>
    </row>
    <row r="8" spans="1:4" ht="16">
      <c r="A8" s="208" t="s">
        <v>315</v>
      </c>
      <c r="B8" s="208" t="s">
        <v>316</v>
      </c>
      <c r="C8" s="154" t="s">
        <v>313</v>
      </c>
      <c r="D8" s="209"/>
    </row>
    <row r="9" spans="1:4" ht="16">
      <c r="A9" s="208" t="s">
        <v>317</v>
      </c>
      <c r="B9" s="208" t="s">
        <v>43</v>
      </c>
      <c r="C9" s="154" t="s">
        <v>313</v>
      </c>
      <c r="D9" s="209"/>
    </row>
    <row r="10" spans="1:4" ht="16">
      <c r="A10" s="208" t="s">
        <v>318</v>
      </c>
      <c r="B10" s="208" t="s">
        <v>43</v>
      </c>
      <c r="C10" s="154" t="s">
        <v>313</v>
      </c>
      <c r="D10" s="209"/>
    </row>
    <row r="11" spans="1:4" ht="16">
      <c r="A11" s="208" t="s">
        <v>319</v>
      </c>
      <c r="B11" s="208" t="s">
        <v>320</v>
      </c>
      <c r="C11" s="154" t="s">
        <v>47</v>
      </c>
      <c r="D11" s="209"/>
    </row>
    <row r="12" spans="1:4" ht="16">
      <c r="A12" s="208" t="s">
        <v>321</v>
      </c>
      <c r="B12" s="208" t="s">
        <v>320</v>
      </c>
      <c r="C12" s="154" t="s">
        <v>47</v>
      </c>
      <c r="D12" s="209"/>
    </row>
    <row r="13" spans="1:4" ht="16">
      <c r="A13" s="208" t="s">
        <v>322</v>
      </c>
      <c r="B13" s="208" t="s">
        <v>43</v>
      </c>
      <c r="C13" s="154" t="s">
        <v>313</v>
      </c>
      <c r="D13" s="209"/>
    </row>
    <row r="14" spans="1:4" ht="16">
      <c r="A14" s="208" t="s">
        <v>323</v>
      </c>
      <c r="B14" s="208" t="s">
        <v>43</v>
      </c>
      <c r="C14" s="154" t="s">
        <v>313</v>
      </c>
      <c r="D14" s="209"/>
    </row>
    <row r="15" spans="1:4" ht="16">
      <c r="A15" s="208" t="s">
        <v>324</v>
      </c>
      <c r="B15" s="208" t="s">
        <v>325</v>
      </c>
      <c r="C15" s="154" t="s">
        <v>313</v>
      </c>
      <c r="D15" s="209"/>
    </row>
    <row r="16" spans="1:4" ht="16">
      <c r="A16" s="208" t="s">
        <v>326</v>
      </c>
      <c r="B16" s="208" t="s">
        <v>57</v>
      </c>
      <c r="C16" s="154" t="s">
        <v>313</v>
      </c>
      <c r="D16" s="209"/>
    </row>
    <row r="17" spans="1:4" ht="16">
      <c r="A17" s="208" t="s">
        <v>60</v>
      </c>
      <c r="B17" s="208" t="s">
        <v>51</v>
      </c>
      <c r="C17" s="154" t="s">
        <v>313</v>
      </c>
      <c r="D17" s="209"/>
    </row>
    <row r="18" spans="1:4" ht="16">
      <c r="A18" s="208" t="s">
        <v>327</v>
      </c>
      <c r="B18" s="208" t="s">
        <v>30</v>
      </c>
      <c r="C18" s="154" t="s">
        <v>313</v>
      </c>
      <c r="D18" s="209"/>
    </row>
    <row r="19" spans="1:4" ht="16">
      <c r="A19" s="208" t="s">
        <v>328</v>
      </c>
      <c r="B19" s="208" t="s">
        <v>43</v>
      </c>
      <c r="C19" s="154" t="s">
        <v>313</v>
      </c>
      <c r="D19" s="209"/>
    </row>
    <row r="20" spans="1:4" ht="16">
      <c r="A20" s="208" t="s">
        <v>329</v>
      </c>
      <c r="B20" s="208" t="s">
        <v>51</v>
      </c>
      <c r="C20" s="154" t="s">
        <v>330</v>
      </c>
      <c r="D20" s="209"/>
    </row>
    <row r="21" spans="1:4" ht="16">
      <c r="A21" s="208" t="s">
        <v>331</v>
      </c>
      <c r="B21" s="208" t="s">
        <v>28</v>
      </c>
      <c r="C21" s="154" t="s">
        <v>41</v>
      </c>
      <c r="D21" s="209"/>
    </row>
    <row r="22" spans="1:4" ht="16">
      <c r="A22" s="208" t="s">
        <v>332</v>
      </c>
      <c r="B22" s="208" t="s">
        <v>28</v>
      </c>
      <c r="C22" s="154" t="s">
        <v>41</v>
      </c>
      <c r="D22" s="209"/>
    </row>
    <row r="23" spans="1:4" ht="16">
      <c r="A23" s="208" t="s">
        <v>333</v>
      </c>
      <c r="B23" s="208" t="s">
        <v>13</v>
      </c>
      <c r="C23" s="154" t="s">
        <v>41</v>
      </c>
      <c r="D23" s="209"/>
    </row>
    <row r="24" spans="1:4" ht="16">
      <c r="A24" s="208" t="s">
        <v>334</v>
      </c>
      <c r="B24" s="208" t="s">
        <v>28</v>
      </c>
      <c r="C24" s="154" t="s">
        <v>41</v>
      </c>
      <c r="D24" s="209"/>
    </row>
    <row r="25" spans="1:4" ht="16">
      <c r="A25" s="208" t="s">
        <v>335</v>
      </c>
      <c r="B25" s="208" t="s">
        <v>43</v>
      </c>
      <c r="C25" s="154" t="s">
        <v>41</v>
      </c>
      <c r="D25" s="209"/>
    </row>
    <row r="26" spans="1:4" ht="16">
      <c r="A26" s="208" t="s">
        <v>336</v>
      </c>
      <c r="B26" s="208" t="s">
        <v>38</v>
      </c>
      <c r="C26" s="154" t="s">
        <v>41</v>
      </c>
      <c r="D26" s="209"/>
    </row>
    <row r="27" spans="1:4" ht="16">
      <c r="A27" s="208" t="s">
        <v>337</v>
      </c>
      <c r="B27" s="208" t="s">
        <v>248</v>
      </c>
      <c r="C27" s="154" t="s">
        <v>47</v>
      </c>
      <c r="D27" s="209"/>
    </row>
    <row r="28" spans="1:4" ht="16">
      <c r="A28" s="208" t="s">
        <v>338</v>
      </c>
      <c r="B28" s="208" t="s">
        <v>43</v>
      </c>
      <c r="C28" s="154" t="s">
        <v>47</v>
      </c>
      <c r="D28" s="209"/>
    </row>
    <row r="29" spans="1:4" ht="16">
      <c r="A29" s="208" t="s">
        <v>339</v>
      </c>
      <c r="B29" s="208" t="s">
        <v>43</v>
      </c>
      <c r="C29" s="154" t="s">
        <v>47</v>
      </c>
      <c r="D29" s="209"/>
    </row>
    <row r="30" spans="1:4" ht="16">
      <c r="A30" s="208" t="s">
        <v>336</v>
      </c>
      <c r="B30" s="208" t="s">
        <v>38</v>
      </c>
      <c r="C30" s="154" t="s">
        <v>47</v>
      </c>
      <c r="D30" s="209"/>
    </row>
    <row r="31" spans="1:4" ht="16">
      <c r="A31" s="208" t="s">
        <v>340</v>
      </c>
      <c r="B31" s="208" t="s">
        <v>28</v>
      </c>
      <c r="C31" s="154" t="s">
        <v>47</v>
      </c>
      <c r="D31" s="209"/>
    </row>
    <row r="32" spans="1:4" ht="16">
      <c r="A32" s="208" t="s">
        <v>341</v>
      </c>
      <c r="B32" s="208" t="s">
        <v>67</v>
      </c>
      <c r="C32" s="154" t="s">
        <v>68</v>
      </c>
      <c r="D32" s="209"/>
    </row>
    <row r="33" spans="1:4" ht="16">
      <c r="A33" s="208" t="s">
        <v>342</v>
      </c>
      <c r="B33" s="208" t="s">
        <v>67</v>
      </c>
      <c r="C33" s="154" t="s">
        <v>68</v>
      </c>
      <c r="D33" s="209"/>
    </row>
    <row r="34" spans="1:4" ht="16">
      <c r="A34" s="208" t="s">
        <v>343</v>
      </c>
      <c r="B34" s="208" t="s">
        <v>67</v>
      </c>
      <c r="C34" s="154" t="s">
        <v>68</v>
      </c>
      <c r="D34" s="209"/>
    </row>
    <row r="35" spans="1:4" ht="16">
      <c r="A35" s="208" t="s">
        <v>344</v>
      </c>
      <c r="B35" s="208" t="s">
        <v>13</v>
      </c>
      <c r="C35" s="154" t="s">
        <v>68</v>
      </c>
      <c r="D35" s="209"/>
    </row>
    <row r="36" spans="1:4" ht="16">
      <c r="A36" s="208" t="s">
        <v>345</v>
      </c>
      <c r="B36" s="208" t="s">
        <v>346</v>
      </c>
      <c r="C36" s="154" t="s">
        <v>68</v>
      </c>
      <c r="D36" s="209"/>
    </row>
    <row r="37" spans="1:4" ht="16">
      <c r="A37" s="208" t="s">
        <v>347</v>
      </c>
      <c r="B37" s="208" t="s">
        <v>13</v>
      </c>
      <c r="C37" s="154" t="s">
        <v>68</v>
      </c>
      <c r="D37" s="209"/>
    </row>
    <row r="38" spans="1:4" ht="16">
      <c r="A38" s="208" t="s">
        <v>71</v>
      </c>
      <c r="B38" s="208" t="s">
        <v>30</v>
      </c>
      <c r="C38" s="154" t="s">
        <v>68</v>
      </c>
      <c r="D38" s="209"/>
    </row>
    <row r="39" spans="1:4" ht="16">
      <c r="A39" s="208" t="s">
        <v>348</v>
      </c>
      <c r="B39" s="208" t="s">
        <v>30</v>
      </c>
      <c r="C39" s="154" t="s">
        <v>68</v>
      </c>
      <c r="D39" s="209"/>
    </row>
    <row r="40" spans="1:4" ht="16">
      <c r="A40" s="208" t="s">
        <v>349</v>
      </c>
      <c r="B40" s="208" t="s">
        <v>30</v>
      </c>
      <c r="C40" s="154" t="s">
        <v>68</v>
      </c>
      <c r="D40" s="209"/>
    </row>
    <row r="41" spans="1:4" ht="16">
      <c r="A41" s="208" t="s">
        <v>72</v>
      </c>
      <c r="B41" s="208" t="s">
        <v>30</v>
      </c>
      <c r="C41" s="154" t="s">
        <v>68</v>
      </c>
      <c r="D41" s="209"/>
    </row>
    <row r="42" spans="1:4" ht="16">
      <c r="A42" s="208" t="s">
        <v>350</v>
      </c>
      <c r="B42" s="208" t="s">
        <v>30</v>
      </c>
      <c r="C42" s="154" t="s">
        <v>68</v>
      </c>
      <c r="D42" s="209"/>
    </row>
    <row r="43" spans="1:4" ht="16">
      <c r="A43" s="208" t="s">
        <v>351</v>
      </c>
      <c r="B43" s="208" t="s">
        <v>43</v>
      </c>
      <c r="C43" s="154" t="s">
        <v>68</v>
      </c>
      <c r="D43" s="209"/>
    </row>
    <row r="44" spans="1:4" ht="16">
      <c r="A44" s="208" t="s">
        <v>352</v>
      </c>
      <c r="B44" s="208" t="s">
        <v>43</v>
      </c>
      <c r="C44" s="154" t="s">
        <v>68</v>
      </c>
      <c r="D44" s="209"/>
    </row>
    <row r="45" spans="1:4" ht="16">
      <c r="A45" s="208" t="s">
        <v>353</v>
      </c>
      <c r="B45" s="208" t="s">
        <v>43</v>
      </c>
      <c r="C45" s="154" t="s">
        <v>68</v>
      </c>
      <c r="D45" s="209"/>
    </row>
    <row r="46" spans="1:4" ht="16">
      <c r="A46" s="208" t="s">
        <v>354</v>
      </c>
      <c r="B46" s="208" t="s">
        <v>43</v>
      </c>
      <c r="C46" s="154" t="s">
        <v>68</v>
      </c>
      <c r="D46" s="209"/>
    </row>
    <row r="47" spans="1:4" ht="16">
      <c r="A47" s="208" t="s">
        <v>355</v>
      </c>
      <c r="B47" s="208" t="s">
        <v>43</v>
      </c>
      <c r="C47" s="154" t="s">
        <v>68</v>
      </c>
      <c r="D47" s="209"/>
    </row>
    <row r="48" spans="1:4" ht="16">
      <c r="A48" s="208" t="s">
        <v>356</v>
      </c>
      <c r="B48" s="208" t="s">
        <v>43</v>
      </c>
      <c r="C48" s="154" t="s">
        <v>68</v>
      </c>
      <c r="D48" s="209"/>
    </row>
    <row r="49" spans="1:4" ht="16">
      <c r="A49" s="208" t="s">
        <v>351</v>
      </c>
      <c r="B49" s="208" t="s">
        <v>43</v>
      </c>
      <c r="C49" s="154" t="s">
        <v>68</v>
      </c>
      <c r="D49" s="209"/>
    </row>
    <row r="50" spans="1:4" ht="16">
      <c r="A50" s="208" t="s">
        <v>357</v>
      </c>
      <c r="B50" s="208" t="s">
        <v>358</v>
      </c>
      <c r="C50" s="154" t="s">
        <v>359</v>
      </c>
      <c r="D50" s="209"/>
    </row>
    <row r="51" spans="1:4" ht="16">
      <c r="A51" s="208" t="s">
        <v>80</v>
      </c>
      <c r="B51" s="208" t="s">
        <v>28</v>
      </c>
      <c r="C51" s="154" t="s">
        <v>359</v>
      </c>
      <c r="D51" s="209"/>
    </row>
    <row r="52" spans="1:4" ht="16">
      <c r="A52" s="208" t="s">
        <v>292</v>
      </c>
      <c r="B52" s="208" t="s">
        <v>28</v>
      </c>
      <c r="C52" s="154" t="s">
        <v>359</v>
      </c>
      <c r="D52" s="209"/>
    </row>
    <row r="53" spans="1:4" ht="16">
      <c r="A53" s="208" t="s">
        <v>84</v>
      </c>
      <c r="B53" s="208" t="s">
        <v>28</v>
      </c>
      <c r="C53" s="154" t="s">
        <v>85</v>
      </c>
      <c r="D53" s="209"/>
    </row>
    <row r="54" spans="1:4" ht="16">
      <c r="A54" s="208" t="s">
        <v>86</v>
      </c>
      <c r="B54" s="208" t="s">
        <v>28</v>
      </c>
      <c r="C54" s="154" t="s">
        <v>85</v>
      </c>
      <c r="D54" s="209"/>
    </row>
    <row r="55" spans="1:4" ht="16">
      <c r="A55" s="208" t="s">
        <v>360</v>
      </c>
      <c r="B55" s="208" t="s">
        <v>361</v>
      </c>
      <c r="C55" s="154" t="s">
        <v>9</v>
      </c>
      <c r="D55" s="209"/>
    </row>
    <row r="56" spans="1:4" ht="16">
      <c r="A56" s="208" t="s">
        <v>7</v>
      </c>
      <c r="B56" s="208" t="s">
        <v>362</v>
      </c>
      <c r="C56" s="154" t="s">
        <v>9</v>
      </c>
      <c r="D56" s="209"/>
    </row>
    <row r="57" spans="1:4" ht="16">
      <c r="A57" s="208" t="s">
        <v>15</v>
      </c>
      <c r="B57" s="208" t="s">
        <v>363</v>
      </c>
      <c r="C57" s="154" t="s">
        <v>9</v>
      </c>
      <c r="D57" s="209"/>
    </row>
    <row r="58" spans="1:4" ht="16">
      <c r="A58" s="208" t="s">
        <v>19</v>
      </c>
      <c r="B58" s="208" t="s">
        <v>13</v>
      </c>
      <c r="C58" s="154" t="s">
        <v>9</v>
      </c>
      <c r="D58" s="209"/>
    </row>
    <row r="59" spans="1:4" ht="16">
      <c r="A59" s="208" t="s">
        <v>364</v>
      </c>
      <c r="B59" s="208" t="s">
        <v>346</v>
      </c>
      <c r="C59" s="154" t="s">
        <v>9</v>
      </c>
      <c r="D59" s="209"/>
    </row>
    <row r="60" spans="1:4" ht="16">
      <c r="A60" s="208" t="s">
        <v>365</v>
      </c>
      <c r="B60" s="208" t="s">
        <v>203</v>
      </c>
      <c r="C60" s="154" t="s">
        <v>9</v>
      </c>
      <c r="D60" s="209"/>
    </row>
    <row r="61" spans="1:4" ht="16">
      <c r="A61" s="208" t="s">
        <v>31</v>
      </c>
      <c r="B61" s="208" t="s">
        <v>28</v>
      </c>
      <c r="C61" s="154" t="s">
        <v>9</v>
      </c>
      <c r="D61" s="209"/>
    </row>
    <row r="62" spans="1:4" ht="16">
      <c r="A62" s="208" t="s">
        <v>366</v>
      </c>
      <c r="B62" s="208" t="s">
        <v>28</v>
      </c>
      <c r="C62" s="154" t="s">
        <v>9</v>
      </c>
      <c r="D62" s="209"/>
    </row>
    <row r="63" spans="1:4" ht="16">
      <c r="A63" s="208" t="s">
        <v>367</v>
      </c>
      <c r="B63" s="208" t="s">
        <v>28</v>
      </c>
      <c r="C63" s="154" t="s">
        <v>9</v>
      </c>
      <c r="D63" s="209"/>
    </row>
    <row r="64" spans="1:4" ht="16">
      <c r="A64" s="208" t="s">
        <v>368</v>
      </c>
      <c r="B64" s="208" t="s">
        <v>28</v>
      </c>
      <c r="C64" s="154" t="s">
        <v>9</v>
      </c>
      <c r="D64" s="209"/>
    </row>
    <row r="65" spans="1:4" ht="16">
      <c r="A65" s="208" t="s">
        <v>369</v>
      </c>
      <c r="B65" s="208" t="s">
        <v>23</v>
      </c>
      <c r="C65" s="154" t="s">
        <v>9</v>
      </c>
      <c r="D65" s="209"/>
    </row>
    <row r="66" spans="1:4" ht="16">
      <c r="A66" s="208" t="s">
        <v>370</v>
      </c>
      <c r="B66" s="208" t="s">
        <v>28</v>
      </c>
      <c r="C66" s="154" t="s">
        <v>9</v>
      </c>
      <c r="D66" s="209"/>
    </row>
    <row r="67" spans="1:4" ht="16">
      <c r="A67" s="208" t="s">
        <v>371</v>
      </c>
      <c r="B67" s="208" t="s">
        <v>28</v>
      </c>
      <c r="C67" s="154" t="s">
        <v>9</v>
      </c>
      <c r="D67" s="209"/>
    </row>
    <row r="68" spans="1:4" ht="16">
      <c r="A68" s="208" t="s">
        <v>372</v>
      </c>
      <c r="B68" s="208" t="s">
        <v>373</v>
      </c>
      <c r="C68" s="154" t="s">
        <v>9</v>
      </c>
      <c r="D68" s="209"/>
    </row>
    <row r="69" spans="1:4" ht="16">
      <c r="A69" s="208" t="s">
        <v>374</v>
      </c>
      <c r="B69" s="208" t="s">
        <v>43</v>
      </c>
      <c r="C69" s="154" t="s">
        <v>9</v>
      </c>
      <c r="D69" s="209"/>
    </row>
    <row r="70" spans="1:4" ht="16">
      <c r="A70" s="208" t="s">
        <v>375</v>
      </c>
      <c r="B70" s="208" t="s">
        <v>67</v>
      </c>
      <c r="C70" s="154" t="s">
        <v>9</v>
      </c>
      <c r="D70" s="209"/>
    </row>
    <row r="71" spans="1:4" ht="16">
      <c r="A71" s="208" t="s">
        <v>376</v>
      </c>
      <c r="B71" s="208" t="s">
        <v>38</v>
      </c>
      <c r="C71" s="154" t="s">
        <v>91</v>
      </c>
      <c r="D71" s="209"/>
    </row>
    <row r="72" spans="1:4" ht="16">
      <c r="A72" s="208" t="s">
        <v>377</v>
      </c>
      <c r="B72" s="208" t="s">
        <v>38</v>
      </c>
      <c r="C72" s="154" t="s">
        <v>91</v>
      </c>
      <c r="D72" s="209"/>
    </row>
    <row r="73" spans="1:4" ht="16">
      <c r="A73" s="208" t="s">
        <v>90</v>
      </c>
      <c r="B73" s="208" t="s">
        <v>38</v>
      </c>
      <c r="C73" s="154" t="s">
        <v>91</v>
      </c>
      <c r="D73" s="209"/>
    </row>
    <row r="74" spans="1:4" ht="16">
      <c r="A74" s="208" t="s">
        <v>92</v>
      </c>
      <c r="B74" s="208" t="s">
        <v>38</v>
      </c>
      <c r="C74" s="154" t="s">
        <v>91</v>
      </c>
      <c r="D74" s="209"/>
    </row>
    <row r="75" spans="1:4" ht="16">
      <c r="A75" s="208" t="s">
        <v>378</v>
      </c>
      <c r="B75" s="208" t="s">
        <v>38</v>
      </c>
      <c r="C75" s="154" t="s">
        <v>91</v>
      </c>
      <c r="D75" s="209"/>
    </row>
    <row r="76" spans="1:4" ht="16">
      <c r="A76" s="208" t="s">
        <v>93</v>
      </c>
      <c r="B76" s="208" t="s">
        <v>67</v>
      </c>
      <c r="C76" s="154" t="s">
        <v>91</v>
      </c>
      <c r="D76" s="209"/>
    </row>
    <row r="77" spans="1:4" ht="16">
      <c r="A77" s="208" t="s">
        <v>379</v>
      </c>
      <c r="B77" s="208" t="s">
        <v>40</v>
      </c>
      <c r="C77" s="154" t="s">
        <v>91</v>
      </c>
      <c r="D77" s="209"/>
    </row>
    <row r="78" spans="1:4" ht="16">
      <c r="A78" s="208" t="s">
        <v>95</v>
      </c>
      <c r="B78" s="208" t="s">
        <v>40</v>
      </c>
      <c r="C78" s="154" t="s">
        <v>91</v>
      </c>
      <c r="D78" s="209"/>
    </row>
    <row r="79" spans="1:4" ht="16">
      <c r="A79" s="208" t="s">
        <v>380</v>
      </c>
      <c r="B79" s="208" t="s">
        <v>75</v>
      </c>
      <c r="C79" s="154" t="s">
        <v>91</v>
      </c>
      <c r="D79" s="209"/>
    </row>
    <row r="80" spans="1:4" ht="16">
      <c r="A80" s="208" t="s">
        <v>381</v>
      </c>
      <c r="B80" s="208" t="s">
        <v>40</v>
      </c>
      <c r="C80" s="154" t="s">
        <v>91</v>
      </c>
      <c r="D80" s="209"/>
    </row>
    <row r="81" spans="1:4" ht="16">
      <c r="A81" s="208" t="s">
        <v>382</v>
      </c>
      <c r="B81" s="208" t="s">
        <v>43</v>
      </c>
      <c r="C81" s="154" t="s">
        <v>91</v>
      </c>
      <c r="D81" s="209"/>
    </row>
    <row r="82" spans="1:4" ht="16">
      <c r="A82" s="208" t="s">
        <v>383</v>
      </c>
      <c r="B82" s="208" t="s">
        <v>43</v>
      </c>
      <c r="C82" s="154" t="s">
        <v>91</v>
      </c>
      <c r="D82" s="209"/>
    </row>
    <row r="83" spans="1:4" ht="16">
      <c r="A83" s="208" t="s">
        <v>384</v>
      </c>
      <c r="B83" s="208" t="s">
        <v>46</v>
      </c>
      <c r="C83" s="154" t="s">
        <v>91</v>
      </c>
      <c r="D83" s="209"/>
    </row>
    <row r="84" spans="1:4" ht="16">
      <c r="A84" s="208" t="s">
        <v>385</v>
      </c>
      <c r="B84" s="208" t="s">
        <v>102</v>
      </c>
      <c r="C84" s="154" t="s">
        <v>105</v>
      </c>
      <c r="D84" s="209"/>
    </row>
    <row r="85" spans="1:4" ht="16">
      <c r="A85" s="208" t="s">
        <v>386</v>
      </c>
      <c r="B85" s="208" t="s">
        <v>110</v>
      </c>
      <c r="C85" s="154" t="s">
        <v>387</v>
      </c>
      <c r="D85" s="209"/>
    </row>
    <row r="86" spans="1:4" ht="16">
      <c r="A86" s="208" t="s">
        <v>388</v>
      </c>
      <c r="B86" s="208" t="s">
        <v>389</v>
      </c>
      <c r="C86" s="154" t="s">
        <v>105</v>
      </c>
      <c r="D86" s="209"/>
    </row>
    <row r="87" spans="1:4" ht="16">
      <c r="A87" s="208" t="s">
        <v>114</v>
      </c>
      <c r="B87" s="208" t="s">
        <v>390</v>
      </c>
      <c r="C87" s="154" t="s">
        <v>115</v>
      </c>
      <c r="D87" s="209"/>
    </row>
    <row r="88" spans="1:4" ht="16">
      <c r="A88" s="208" t="s">
        <v>116</v>
      </c>
      <c r="B88" s="208" t="s">
        <v>46</v>
      </c>
      <c r="C88" s="154" t="s">
        <v>105</v>
      </c>
      <c r="D88" s="209"/>
    </row>
    <row r="89" spans="1:4" ht="16">
      <c r="A89" s="208" t="s">
        <v>391</v>
      </c>
      <c r="B89" s="208" t="s">
        <v>392</v>
      </c>
      <c r="C89" s="154" t="s">
        <v>115</v>
      </c>
      <c r="D89" s="209"/>
    </row>
    <row r="90" spans="1:4" ht="16">
      <c r="A90" s="208" t="s">
        <v>393</v>
      </c>
      <c r="B90" s="208" t="s">
        <v>46</v>
      </c>
      <c r="C90" s="154" t="s">
        <v>394</v>
      </c>
      <c r="D90" s="209"/>
    </row>
    <row r="91" spans="1:4" ht="16">
      <c r="A91" s="208" t="s">
        <v>395</v>
      </c>
      <c r="B91" s="208" t="s">
        <v>248</v>
      </c>
      <c r="C91" s="154" t="s">
        <v>47</v>
      </c>
      <c r="D91" s="209"/>
    </row>
    <row r="92" spans="1:4" ht="16">
      <c r="A92" s="208" t="s">
        <v>396</v>
      </c>
      <c r="B92" s="208" t="s">
        <v>397</v>
      </c>
      <c r="C92" s="154" t="s">
        <v>398</v>
      </c>
      <c r="D92" s="209"/>
    </row>
    <row r="93" spans="1:4" ht="16">
      <c r="A93" s="208" t="s">
        <v>399</v>
      </c>
      <c r="B93" s="208" t="s">
        <v>400</v>
      </c>
      <c r="C93" s="154" t="s">
        <v>394</v>
      </c>
      <c r="D93" s="209"/>
    </row>
    <row r="94" spans="1:4" ht="16">
      <c r="A94" s="208" t="s">
        <v>401</v>
      </c>
      <c r="B94" s="208" t="s">
        <v>28</v>
      </c>
      <c r="C94" s="154" t="s">
        <v>402</v>
      </c>
      <c r="D94" s="209"/>
    </row>
    <row r="95" spans="1:4" ht="16">
      <c r="A95" s="208" t="s">
        <v>403</v>
      </c>
      <c r="B95" s="208" t="s">
        <v>28</v>
      </c>
      <c r="C95" s="154" t="s">
        <v>404</v>
      </c>
      <c r="D95" s="209"/>
    </row>
    <row r="96" spans="1:4" ht="16">
      <c r="A96" s="208" t="s">
        <v>128</v>
      </c>
      <c r="B96" s="208" t="s">
        <v>28</v>
      </c>
      <c r="C96" s="154" t="s">
        <v>405</v>
      </c>
      <c r="D96" s="209"/>
    </row>
    <row r="97" spans="1:4" ht="16">
      <c r="A97" s="208" t="s">
        <v>406</v>
      </c>
      <c r="B97" s="208" t="s">
        <v>346</v>
      </c>
      <c r="C97" s="154" t="s">
        <v>407</v>
      </c>
      <c r="D97" s="209"/>
    </row>
    <row r="98" spans="1:4" ht="16">
      <c r="A98" s="208" t="s">
        <v>408</v>
      </c>
      <c r="B98" s="208" t="s">
        <v>23</v>
      </c>
      <c r="C98" s="154" t="s">
        <v>407</v>
      </c>
      <c r="D98" s="209"/>
    </row>
    <row r="99" spans="1:4" ht="16">
      <c r="A99" s="208" t="s">
        <v>409</v>
      </c>
      <c r="B99" s="208" t="s">
        <v>28</v>
      </c>
      <c r="C99" s="154" t="s">
        <v>405</v>
      </c>
      <c r="D99" s="209"/>
    </row>
    <row r="100" spans="1:4" ht="16">
      <c r="A100" s="208" t="s">
        <v>410</v>
      </c>
      <c r="B100" s="208" t="s">
        <v>23</v>
      </c>
      <c r="C100" s="154" t="s">
        <v>407</v>
      </c>
      <c r="D100" s="209"/>
    </row>
    <row r="101" spans="1:4" ht="16">
      <c r="A101" s="208" t="s">
        <v>411</v>
      </c>
      <c r="B101" s="208" t="s">
        <v>412</v>
      </c>
      <c r="C101" s="154" t="s">
        <v>133</v>
      </c>
      <c r="D101" s="209"/>
    </row>
    <row r="102" spans="1:4" ht="16">
      <c r="A102" s="208" t="s">
        <v>413</v>
      </c>
      <c r="B102" s="208" t="s">
        <v>102</v>
      </c>
      <c r="C102" s="154" t="s">
        <v>133</v>
      </c>
      <c r="D102" s="209"/>
    </row>
    <row r="103" spans="1:4" ht="16">
      <c r="A103" s="208" t="s">
        <v>414</v>
      </c>
      <c r="B103" s="208" t="s">
        <v>415</v>
      </c>
      <c r="C103" s="154" t="s">
        <v>133</v>
      </c>
      <c r="D103" s="209"/>
    </row>
    <row r="104" spans="1:4" ht="16">
      <c r="A104" s="208" t="s">
        <v>136</v>
      </c>
      <c r="B104" s="208" t="s">
        <v>416</v>
      </c>
      <c r="C104" s="154" t="s">
        <v>133</v>
      </c>
      <c r="D104" s="209"/>
    </row>
    <row r="105" spans="1:4" ht="16">
      <c r="A105" s="208" t="s">
        <v>417</v>
      </c>
      <c r="B105" s="208" t="s">
        <v>415</v>
      </c>
      <c r="C105" s="154" t="s">
        <v>133</v>
      </c>
      <c r="D105" s="209"/>
    </row>
    <row r="106" spans="1:4" ht="16">
      <c r="A106" s="208" t="s">
        <v>418</v>
      </c>
      <c r="B106" s="208" t="s">
        <v>163</v>
      </c>
      <c r="C106" s="154" t="s">
        <v>133</v>
      </c>
      <c r="D106" s="209"/>
    </row>
    <row r="107" spans="1:4" ht="16">
      <c r="A107" s="208" t="s">
        <v>419</v>
      </c>
      <c r="B107" s="208" t="s">
        <v>163</v>
      </c>
      <c r="C107" s="154" t="s">
        <v>133</v>
      </c>
      <c r="D107" s="209"/>
    </row>
    <row r="108" spans="1:4" ht="16">
      <c r="A108" s="208" t="s">
        <v>233</v>
      </c>
      <c r="B108" s="208" t="s">
        <v>132</v>
      </c>
      <c r="C108" s="154" t="s">
        <v>133</v>
      </c>
      <c r="D108" s="209"/>
    </row>
    <row r="109" spans="1:4" ht="16">
      <c r="A109" s="208" t="s">
        <v>420</v>
      </c>
      <c r="B109" s="208" t="s">
        <v>102</v>
      </c>
      <c r="C109" s="154" t="s">
        <v>133</v>
      </c>
      <c r="D109" s="209"/>
    </row>
    <row r="110" spans="1:4" ht="16">
      <c r="A110" s="208" t="s">
        <v>238</v>
      </c>
      <c r="B110" s="208" t="s">
        <v>146</v>
      </c>
      <c r="C110" s="154" t="s">
        <v>133</v>
      </c>
      <c r="D110" s="209"/>
    </row>
    <row r="111" spans="1:4" ht="16">
      <c r="A111" s="208" t="s">
        <v>421</v>
      </c>
      <c r="B111" s="208" t="s">
        <v>132</v>
      </c>
      <c r="C111" s="154" t="s">
        <v>133</v>
      </c>
      <c r="D111" s="209"/>
    </row>
    <row r="112" spans="1:4" ht="16">
      <c r="A112" s="208" t="s">
        <v>422</v>
      </c>
      <c r="B112" s="208" t="s">
        <v>423</v>
      </c>
      <c r="C112" s="154" t="s">
        <v>133</v>
      </c>
      <c r="D112" s="209"/>
    </row>
    <row r="113" spans="1:4" ht="16">
      <c r="A113" s="208" t="s">
        <v>424</v>
      </c>
      <c r="B113" s="208" t="s">
        <v>102</v>
      </c>
      <c r="C113" s="154" t="s">
        <v>133</v>
      </c>
      <c r="D113" s="209"/>
    </row>
    <row r="114" spans="1:4" ht="16">
      <c r="A114" s="208" t="s">
        <v>425</v>
      </c>
      <c r="B114" s="208" t="s">
        <v>163</v>
      </c>
      <c r="C114" s="154" t="s">
        <v>133</v>
      </c>
      <c r="D114" s="209"/>
    </row>
    <row r="115" spans="1:4" ht="16">
      <c r="A115" s="208" t="s">
        <v>426</v>
      </c>
      <c r="B115" s="208" t="s">
        <v>46</v>
      </c>
      <c r="C115" s="154" t="s">
        <v>153</v>
      </c>
      <c r="D115" s="209"/>
    </row>
    <row r="116" spans="1:4" ht="16">
      <c r="A116" s="208" t="s">
        <v>427</v>
      </c>
      <c r="B116" s="208" t="s">
        <v>46</v>
      </c>
      <c r="C116" s="154" t="s">
        <v>153</v>
      </c>
      <c r="D116" s="209"/>
    </row>
    <row r="117" spans="1:4" ht="16">
      <c r="A117" s="208" t="s">
        <v>428</v>
      </c>
      <c r="B117" s="208" t="s">
        <v>46</v>
      </c>
      <c r="C117" s="154" t="s">
        <v>153</v>
      </c>
      <c r="D117" s="209"/>
    </row>
    <row r="118" spans="1:4" ht="16">
      <c r="A118" s="208" t="s">
        <v>429</v>
      </c>
      <c r="B118" s="208" t="s">
        <v>46</v>
      </c>
      <c r="C118" s="154" t="s">
        <v>153</v>
      </c>
      <c r="D118" s="209"/>
    </row>
    <row r="119" spans="1:4" ht="16">
      <c r="A119" s="208" t="s">
        <v>430</v>
      </c>
      <c r="B119" s="208" t="s">
        <v>163</v>
      </c>
      <c r="C119" s="154" t="s">
        <v>153</v>
      </c>
      <c r="D119" s="209"/>
    </row>
    <row r="120" spans="1:4" ht="16">
      <c r="A120" s="208" t="s">
        <v>151</v>
      </c>
      <c r="B120" s="208" t="s">
        <v>163</v>
      </c>
      <c r="C120" s="154" t="s">
        <v>153</v>
      </c>
      <c r="D120" s="209"/>
    </row>
    <row r="121" spans="1:4" ht="16">
      <c r="A121" s="208" t="s">
        <v>431</v>
      </c>
      <c r="B121" s="208" t="s">
        <v>166</v>
      </c>
      <c r="C121" s="154" t="s">
        <v>153</v>
      </c>
      <c r="D121" s="209"/>
    </row>
    <row r="122" spans="1:4" ht="16">
      <c r="A122" s="208" t="s">
        <v>432</v>
      </c>
      <c r="B122" s="208" t="s">
        <v>433</v>
      </c>
      <c r="C122" s="154" t="s">
        <v>153</v>
      </c>
      <c r="D122" s="209"/>
    </row>
    <row r="123" spans="1:4" ht="16">
      <c r="A123" s="208" t="s">
        <v>434</v>
      </c>
      <c r="B123" s="208" t="s">
        <v>392</v>
      </c>
      <c r="C123" s="154" t="s">
        <v>241</v>
      </c>
      <c r="D123" s="209"/>
    </row>
    <row r="124" spans="1:4" ht="16">
      <c r="A124" s="208" t="s">
        <v>435</v>
      </c>
      <c r="B124" s="208" t="s">
        <v>436</v>
      </c>
      <c r="C124" s="154" t="s">
        <v>241</v>
      </c>
      <c r="D124" s="209"/>
    </row>
    <row r="125" spans="1:4" ht="16">
      <c r="A125" s="208" t="s">
        <v>437</v>
      </c>
      <c r="B125" s="208" t="s">
        <v>46</v>
      </c>
      <c r="C125" s="154" t="s">
        <v>153</v>
      </c>
      <c r="D125" s="209"/>
    </row>
    <row r="126" spans="1:4" ht="16">
      <c r="A126" s="208" t="s">
        <v>438</v>
      </c>
      <c r="B126" s="208" t="s">
        <v>392</v>
      </c>
      <c r="C126" s="154" t="s">
        <v>153</v>
      </c>
      <c r="D126" s="209"/>
    </row>
    <row r="127" spans="1:4" ht="16">
      <c r="A127" s="208" t="s">
        <v>439</v>
      </c>
      <c r="B127" s="208" t="s">
        <v>392</v>
      </c>
      <c r="C127" s="154" t="s">
        <v>153</v>
      </c>
      <c r="D127" s="209"/>
    </row>
    <row r="128" spans="1:4" ht="16">
      <c r="A128" s="208" t="s">
        <v>440</v>
      </c>
      <c r="B128" s="208" t="s">
        <v>77</v>
      </c>
      <c r="C128" s="154" t="s">
        <v>241</v>
      </c>
      <c r="D128" s="209"/>
    </row>
    <row r="129" spans="1:4" ht="16">
      <c r="A129" s="208" t="s">
        <v>441</v>
      </c>
      <c r="B129" s="208" t="s">
        <v>163</v>
      </c>
      <c r="C129" s="154" t="s">
        <v>153</v>
      </c>
      <c r="D129" s="209"/>
    </row>
    <row r="130" spans="1:4" ht="16">
      <c r="A130" s="208" t="s">
        <v>158</v>
      </c>
      <c r="B130" s="208" t="s">
        <v>46</v>
      </c>
      <c r="C130" s="154" t="s">
        <v>153</v>
      </c>
      <c r="D130" s="209"/>
    </row>
    <row r="131" spans="1:4" ht="16">
      <c r="A131" s="208" t="s">
        <v>442</v>
      </c>
      <c r="B131" s="208" t="s">
        <v>46</v>
      </c>
      <c r="C131" s="154" t="s">
        <v>394</v>
      </c>
      <c r="D131" s="209"/>
    </row>
    <row r="132" spans="1:4" ht="16">
      <c r="A132" s="208" t="s">
        <v>443</v>
      </c>
      <c r="B132" s="208" t="s">
        <v>77</v>
      </c>
      <c r="C132" s="154" t="s">
        <v>444</v>
      </c>
      <c r="D132" s="209"/>
    </row>
    <row r="133" spans="1:4" ht="16">
      <c r="A133" s="208" t="s">
        <v>445</v>
      </c>
      <c r="B133" s="208" t="s">
        <v>77</v>
      </c>
      <c r="C133" s="154" t="s">
        <v>444</v>
      </c>
      <c r="D133" s="209"/>
    </row>
    <row r="134" spans="1:4" ht="16">
      <c r="A134" s="208" t="s">
        <v>446</v>
      </c>
      <c r="B134" s="208" t="s">
        <v>51</v>
      </c>
      <c r="C134" s="154" t="s">
        <v>89</v>
      </c>
      <c r="D134" s="209"/>
    </row>
    <row r="135" spans="1:4" ht="16">
      <c r="A135" s="208" t="s">
        <v>447</v>
      </c>
      <c r="B135" s="208" t="s">
        <v>448</v>
      </c>
      <c r="C135" s="154" t="s">
        <v>89</v>
      </c>
      <c r="D135" s="209"/>
    </row>
    <row r="136" spans="1:4" ht="16">
      <c r="A136" s="208" t="s">
        <v>449</v>
      </c>
      <c r="B136" s="208" t="s">
        <v>307</v>
      </c>
      <c r="C136" s="154" t="s">
        <v>89</v>
      </c>
      <c r="D136" s="209"/>
    </row>
    <row r="137" spans="1:4" ht="16">
      <c r="A137" s="208" t="s">
        <v>450</v>
      </c>
      <c r="B137" s="208" t="s">
        <v>248</v>
      </c>
      <c r="C137" s="154" t="s">
        <v>451</v>
      </c>
      <c r="D137" s="209"/>
    </row>
    <row r="138" spans="1:4" ht="16">
      <c r="A138" s="208" t="s">
        <v>162</v>
      </c>
      <c r="B138" s="208" t="s">
        <v>452</v>
      </c>
      <c r="C138" s="154" t="s">
        <v>164</v>
      </c>
      <c r="D138" s="209"/>
    </row>
    <row r="139" spans="1:4" ht="16">
      <c r="A139" s="208" t="s">
        <v>453</v>
      </c>
      <c r="B139" s="208" t="s">
        <v>163</v>
      </c>
      <c r="C139" s="154" t="s">
        <v>164</v>
      </c>
      <c r="D139" s="209"/>
    </row>
    <row r="140" spans="1:4" ht="16">
      <c r="A140" s="208" t="s">
        <v>454</v>
      </c>
      <c r="B140" s="208" t="s">
        <v>163</v>
      </c>
      <c r="C140" s="154" t="s">
        <v>164</v>
      </c>
      <c r="D140" s="209"/>
    </row>
    <row r="141" spans="1:4" ht="16">
      <c r="A141" s="208" t="s">
        <v>455</v>
      </c>
      <c r="B141" s="208" t="s">
        <v>166</v>
      </c>
      <c r="C141" s="154" t="s">
        <v>164</v>
      </c>
      <c r="D141" s="209"/>
    </row>
    <row r="142" spans="1:4" ht="16">
      <c r="A142" s="208" t="s">
        <v>456</v>
      </c>
      <c r="B142" s="208" t="s">
        <v>457</v>
      </c>
      <c r="C142" s="154" t="s">
        <v>164</v>
      </c>
      <c r="D142" s="209"/>
    </row>
    <row r="143" spans="1:4" ht="16">
      <c r="A143" s="208" t="s">
        <v>458</v>
      </c>
      <c r="B143" s="208" t="s">
        <v>46</v>
      </c>
      <c r="C143" s="154" t="s">
        <v>103</v>
      </c>
      <c r="D143" s="209"/>
    </row>
    <row r="144" spans="1:4" ht="16">
      <c r="A144" s="208" t="s">
        <v>459</v>
      </c>
      <c r="B144" s="208" t="s">
        <v>46</v>
      </c>
      <c r="C144" s="154" t="s">
        <v>103</v>
      </c>
      <c r="D144" s="209"/>
    </row>
    <row r="145" spans="1:4" ht="16">
      <c r="A145" s="208" t="s">
        <v>460</v>
      </c>
      <c r="B145" s="208" t="s">
        <v>392</v>
      </c>
      <c r="C145" s="154" t="s">
        <v>103</v>
      </c>
      <c r="D145" s="209"/>
    </row>
    <row r="146" spans="1:4" ht="16">
      <c r="A146" s="208" t="s">
        <v>101</v>
      </c>
      <c r="B146" s="208" t="s">
        <v>102</v>
      </c>
      <c r="C146" s="154" t="s">
        <v>103</v>
      </c>
      <c r="D146" s="209"/>
    </row>
    <row r="147" spans="1:4" ht="16">
      <c r="A147" s="208" t="s">
        <v>461</v>
      </c>
      <c r="B147" s="208" t="s">
        <v>46</v>
      </c>
      <c r="C147" s="154" t="s">
        <v>103</v>
      </c>
      <c r="D147" s="209"/>
    </row>
    <row r="148" spans="1:4" ht="16">
      <c r="A148" s="208" t="s">
        <v>462</v>
      </c>
      <c r="B148" s="208" t="s">
        <v>46</v>
      </c>
      <c r="C148" s="154" t="s">
        <v>103</v>
      </c>
      <c r="D148" s="209"/>
    </row>
    <row r="149" spans="1:4" ht="16">
      <c r="A149" s="208" t="s">
        <v>463</v>
      </c>
      <c r="B149" s="208" t="s">
        <v>46</v>
      </c>
      <c r="C149" s="154" t="s">
        <v>103</v>
      </c>
      <c r="D149" s="209"/>
    </row>
    <row r="150" spans="1:4" ht="16">
      <c r="A150" s="208" t="s">
        <v>385</v>
      </c>
      <c r="B150" s="208" t="s">
        <v>102</v>
      </c>
      <c r="C150" s="154" t="s">
        <v>111</v>
      </c>
      <c r="D150" s="209"/>
    </row>
    <row r="151" spans="1:4" ht="16">
      <c r="A151" s="208" t="s">
        <v>386</v>
      </c>
      <c r="B151" s="208" t="s">
        <v>110</v>
      </c>
      <c r="C151" s="154" t="s">
        <v>111</v>
      </c>
      <c r="D151" s="209"/>
    </row>
    <row r="152" spans="1:4" ht="16">
      <c r="A152" s="208" t="s">
        <v>388</v>
      </c>
      <c r="B152" s="208" t="s">
        <v>389</v>
      </c>
      <c r="C152" s="154" t="s">
        <v>111</v>
      </c>
      <c r="D152" s="209"/>
    </row>
    <row r="153" spans="1:4" ht="16">
      <c r="A153" s="208" t="s">
        <v>114</v>
      </c>
      <c r="B153" s="208" t="s">
        <v>390</v>
      </c>
      <c r="C153" s="154" t="s">
        <v>115</v>
      </c>
      <c r="D153" s="209"/>
    </row>
    <row r="154" spans="1:4" ht="16">
      <c r="A154" s="208" t="s">
        <v>116</v>
      </c>
      <c r="B154" s="208" t="s">
        <v>46</v>
      </c>
      <c r="C154" s="154" t="s">
        <v>105</v>
      </c>
      <c r="D154" s="209"/>
    </row>
    <row r="155" spans="1:4" ht="16">
      <c r="A155" s="208" t="s">
        <v>391</v>
      </c>
      <c r="B155" s="208" t="s">
        <v>392</v>
      </c>
      <c r="C155" s="154" t="s">
        <v>115</v>
      </c>
      <c r="D155" s="209"/>
    </row>
    <row r="156" spans="1:4" ht="16">
      <c r="A156" s="208" t="s">
        <v>464</v>
      </c>
      <c r="B156" s="208" t="s">
        <v>248</v>
      </c>
      <c r="C156" s="154" t="s">
        <v>465</v>
      </c>
      <c r="D156" s="209"/>
    </row>
    <row r="157" spans="1:4" ht="16">
      <c r="A157" s="208" t="s">
        <v>466</v>
      </c>
      <c r="B157" s="208" t="s">
        <v>51</v>
      </c>
      <c r="C157" s="154" t="s">
        <v>89</v>
      </c>
      <c r="D157" s="209"/>
    </row>
    <row r="158" spans="1:4" ht="16">
      <c r="A158" s="208" t="s">
        <v>467</v>
      </c>
      <c r="B158" s="208" t="s">
        <v>173</v>
      </c>
      <c r="C158" s="154" t="s">
        <v>468</v>
      </c>
      <c r="D158" s="209"/>
    </row>
    <row r="159" spans="1:4" ht="16">
      <c r="A159" s="208" t="s">
        <v>469</v>
      </c>
      <c r="B159" s="208" t="s">
        <v>163</v>
      </c>
      <c r="C159" s="154" t="s">
        <v>470</v>
      </c>
      <c r="D159" s="209"/>
    </row>
    <row r="160" spans="1:4" ht="16">
      <c r="A160" s="208" t="s">
        <v>471</v>
      </c>
      <c r="B160" s="208" t="s">
        <v>46</v>
      </c>
      <c r="C160" s="154" t="s">
        <v>472</v>
      </c>
      <c r="D160" s="209"/>
    </row>
    <row r="161" spans="1:4" ht="16">
      <c r="A161" s="208" t="s">
        <v>473</v>
      </c>
      <c r="B161" s="208" t="s">
        <v>51</v>
      </c>
      <c r="C161" s="154" t="s">
        <v>180</v>
      </c>
      <c r="D161" s="209"/>
    </row>
    <row r="162" spans="1:4" ht="16">
      <c r="A162" s="208" t="s">
        <v>181</v>
      </c>
      <c r="B162" s="208" t="s">
        <v>51</v>
      </c>
      <c r="C162" s="154" t="s">
        <v>180</v>
      </c>
      <c r="D162" s="209"/>
    </row>
    <row r="163" spans="1:4" ht="16">
      <c r="A163" s="208" t="s">
        <v>474</v>
      </c>
      <c r="B163" s="208" t="s">
        <v>51</v>
      </c>
      <c r="C163" s="154" t="s">
        <v>180</v>
      </c>
      <c r="D163" s="209"/>
    </row>
    <row r="164" spans="1:4" ht="16">
      <c r="A164" s="208" t="s">
        <v>475</v>
      </c>
      <c r="B164" s="208" t="s">
        <v>51</v>
      </c>
      <c r="C164" s="154" t="s">
        <v>180</v>
      </c>
      <c r="D164" s="209"/>
    </row>
  </sheetData>
  <phoneticPr fontId="7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zoomScale="115" zoomScaleNormal="115" workbookViewId="0">
      <selection activeCell="D14" sqref="D14"/>
    </sheetView>
  </sheetViews>
  <sheetFormatPr baseColWidth="10" defaultColWidth="9" defaultRowHeight="14"/>
  <cols>
    <col min="1" max="1" width="29.5" customWidth="1"/>
    <col min="2" max="2" width="26.83203125" customWidth="1"/>
    <col min="3" max="3" width="18.5" customWidth="1"/>
    <col min="4" max="4" width="63.5" customWidth="1"/>
  </cols>
  <sheetData>
    <row r="1" spans="1:6" ht="15">
      <c r="A1" s="204" t="s">
        <v>0</v>
      </c>
      <c r="B1" s="154" t="s">
        <v>1</v>
      </c>
      <c r="C1" s="147" t="s">
        <v>2</v>
      </c>
      <c r="D1" s="147" t="s">
        <v>476</v>
      </c>
      <c r="E1" s="147"/>
      <c r="F1" s="147"/>
    </row>
    <row r="2" spans="1:6" ht="15">
      <c r="A2" s="188" t="s">
        <v>345</v>
      </c>
      <c r="B2" s="205" t="s">
        <v>13</v>
      </c>
      <c r="C2" s="205" t="s">
        <v>68</v>
      </c>
      <c r="D2" s="147"/>
      <c r="E2" s="147"/>
      <c r="F2" s="147"/>
    </row>
    <row r="3" spans="1:6" ht="15">
      <c r="A3" s="188" t="s">
        <v>477</v>
      </c>
      <c r="B3" s="205" t="s">
        <v>13</v>
      </c>
      <c r="C3" s="205" t="s">
        <v>68</v>
      </c>
      <c r="D3" s="147"/>
      <c r="E3" s="147"/>
      <c r="F3" s="147"/>
    </row>
    <row r="4" spans="1:6" ht="15">
      <c r="A4" s="188" t="s">
        <v>478</v>
      </c>
      <c r="B4" s="205" t="s">
        <v>43</v>
      </c>
      <c r="C4" s="205" t="s">
        <v>68</v>
      </c>
      <c r="D4" s="147"/>
      <c r="E4" s="147"/>
      <c r="F4" s="147"/>
    </row>
    <row r="5" spans="1:6" ht="15">
      <c r="A5" s="188" t="s">
        <v>479</v>
      </c>
      <c r="B5" s="205" t="s">
        <v>43</v>
      </c>
      <c r="C5" s="205" t="s">
        <v>68</v>
      </c>
      <c r="D5" s="147"/>
      <c r="E5" s="147"/>
      <c r="F5" s="147"/>
    </row>
    <row r="6" spans="1:6" ht="15">
      <c r="A6" s="188" t="s">
        <v>480</v>
      </c>
      <c r="B6" s="205" t="s">
        <v>46</v>
      </c>
      <c r="C6" s="205" t="s">
        <v>111</v>
      </c>
      <c r="D6" s="147"/>
      <c r="E6" s="147"/>
      <c r="F6" s="147"/>
    </row>
    <row r="7" spans="1:6" ht="15">
      <c r="A7" s="188" t="s">
        <v>481</v>
      </c>
      <c r="B7" s="205" t="s">
        <v>46</v>
      </c>
      <c r="C7" s="205" t="s">
        <v>111</v>
      </c>
      <c r="D7" s="147"/>
      <c r="E7" s="147"/>
      <c r="F7" s="147"/>
    </row>
    <row r="8" spans="1:6" ht="16">
      <c r="A8" s="206" t="s">
        <v>482</v>
      </c>
      <c r="B8" s="207" t="s">
        <v>110</v>
      </c>
      <c r="C8" s="205" t="s">
        <v>483</v>
      </c>
      <c r="D8" s="147"/>
      <c r="E8" s="147"/>
      <c r="F8" s="147"/>
    </row>
    <row r="9" spans="1:6" ht="15">
      <c r="A9" s="188" t="s">
        <v>224</v>
      </c>
      <c r="B9" s="205" t="s">
        <v>46</v>
      </c>
      <c r="C9" s="205" t="s">
        <v>484</v>
      </c>
      <c r="D9" s="147"/>
      <c r="E9" s="147"/>
      <c r="F9" s="147"/>
    </row>
    <row r="10" spans="1:6" ht="15">
      <c r="A10" s="188" t="s">
        <v>95</v>
      </c>
      <c r="B10" s="205" t="s">
        <v>38</v>
      </c>
      <c r="C10" s="205" t="s">
        <v>91</v>
      </c>
      <c r="D10" s="147"/>
      <c r="E10" s="147"/>
      <c r="F10" s="147"/>
    </row>
    <row r="11" spans="1:6" ht="16">
      <c r="A11" s="206" t="s">
        <v>485</v>
      </c>
      <c r="B11" s="207" t="s">
        <v>486</v>
      </c>
      <c r="C11" s="205" t="s">
        <v>91</v>
      </c>
      <c r="D11" s="147"/>
      <c r="E11" s="147"/>
      <c r="F11" s="147"/>
    </row>
    <row r="12" spans="1:6" ht="16">
      <c r="A12" s="206" t="s">
        <v>487</v>
      </c>
      <c r="B12" s="207" t="s">
        <v>488</v>
      </c>
      <c r="C12" s="205" t="s">
        <v>91</v>
      </c>
      <c r="D12" s="147"/>
      <c r="E12" s="147"/>
      <c r="F12" s="147"/>
    </row>
    <row r="13" spans="1:6" ht="16">
      <c r="A13" s="206" t="s">
        <v>489</v>
      </c>
      <c r="B13" s="207" t="s">
        <v>488</v>
      </c>
      <c r="C13" s="205" t="s">
        <v>91</v>
      </c>
      <c r="D13" s="147"/>
      <c r="E13" s="147"/>
      <c r="F13" s="147"/>
    </row>
    <row r="14" spans="1:6" ht="15">
      <c r="A14" s="188" t="s">
        <v>247</v>
      </c>
      <c r="B14" s="205" t="s">
        <v>28</v>
      </c>
      <c r="C14" s="205" t="s">
        <v>405</v>
      </c>
      <c r="D14" s="147"/>
      <c r="E14" s="147"/>
      <c r="F14" s="147"/>
    </row>
    <row r="15" spans="1:6" ht="15">
      <c r="A15" s="188" t="s">
        <v>490</v>
      </c>
      <c r="B15" s="205" t="s">
        <v>102</v>
      </c>
      <c r="C15" s="205" t="s">
        <v>491</v>
      </c>
      <c r="D15" s="147"/>
      <c r="E15" s="147"/>
      <c r="F15" s="147"/>
    </row>
    <row r="16" spans="1:6" ht="15">
      <c r="A16" s="188" t="s">
        <v>492</v>
      </c>
      <c r="B16" s="205" t="s">
        <v>102</v>
      </c>
      <c r="C16" s="205" t="s">
        <v>491</v>
      </c>
      <c r="D16" s="147"/>
      <c r="E16" s="147"/>
      <c r="F16" s="147"/>
    </row>
    <row r="17" spans="1:6" ht="15">
      <c r="A17" s="188" t="s">
        <v>493</v>
      </c>
      <c r="B17" s="205" t="s">
        <v>102</v>
      </c>
      <c r="C17" s="205" t="s">
        <v>491</v>
      </c>
      <c r="D17" s="147"/>
      <c r="E17" s="147"/>
      <c r="F17" s="147"/>
    </row>
    <row r="18" spans="1:6" ht="16">
      <c r="A18" s="206" t="s">
        <v>494</v>
      </c>
      <c r="B18" s="207" t="s">
        <v>495</v>
      </c>
      <c r="C18" s="205" t="s">
        <v>491</v>
      </c>
      <c r="D18" s="147"/>
      <c r="E18" s="147"/>
      <c r="F18" s="147"/>
    </row>
    <row r="19" spans="1:6" ht="16">
      <c r="A19" s="206" t="s">
        <v>496</v>
      </c>
      <c r="B19" s="207" t="s">
        <v>495</v>
      </c>
      <c r="C19" s="205" t="s">
        <v>491</v>
      </c>
      <c r="D19" s="147"/>
      <c r="E19" s="147"/>
      <c r="F19" s="147"/>
    </row>
    <row r="20" spans="1:6" ht="16">
      <c r="A20" s="207" t="s">
        <v>497</v>
      </c>
      <c r="B20" s="207" t="s">
        <v>498</v>
      </c>
      <c r="C20" s="205" t="s">
        <v>491</v>
      </c>
      <c r="D20" s="147"/>
      <c r="E20" s="147"/>
      <c r="F20" s="147"/>
    </row>
    <row r="21" spans="1:6" ht="16">
      <c r="A21" s="207" t="s">
        <v>238</v>
      </c>
      <c r="B21" s="207" t="s">
        <v>498</v>
      </c>
      <c r="C21" s="205" t="s">
        <v>491</v>
      </c>
      <c r="D21" s="147"/>
      <c r="E21" s="147"/>
      <c r="F21" s="147"/>
    </row>
    <row r="22" spans="1:6" ht="15">
      <c r="A22" s="188" t="s">
        <v>154</v>
      </c>
      <c r="B22" s="205" t="s">
        <v>163</v>
      </c>
      <c r="C22" s="205" t="s">
        <v>153</v>
      </c>
      <c r="D22" s="147"/>
      <c r="E22" s="147"/>
      <c r="F22" s="147"/>
    </row>
    <row r="23" spans="1:6" ht="15">
      <c r="A23" s="188" t="s">
        <v>154</v>
      </c>
      <c r="B23" s="205" t="s">
        <v>163</v>
      </c>
      <c r="C23" s="205" t="s">
        <v>153</v>
      </c>
      <c r="D23" s="147"/>
      <c r="E23" s="147"/>
      <c r="F23" s="147"/>
    </row>
    <row r="24" spans="1:6" ht="15">
      <c r="A24" s="154" t="s">
        <v>499</v>
      </c>
      <c r="B24" s="205" t="s">
        <v>46</v>
      </c>
      <c r="C24" s="205" t="s">
        <v>153</v>
      </c>
      <c r="D24" s="147"/>
      <c r="E24" s="147"/>
      <c r="F24" s="147"/>
    </row>
    <row r="25" spans="1:6" ht="15">
      <c r="A25" s="154" t="s">
        <v>500</v>
      </c>
      <c r="B25" s="205" t="s">
        <v>46</v>
      </c>
      <c r="C25" s="205" t="s">
        <v>153</v>
      </c>
      <c r="D25" s="147"/>
      <c r="E25" s="147"/>
      <c r="F25" s="147"/>
    </row>
    <row r="26" spans="1:6" ht="15">
      <c r="A26" s="154" t="s">
        <v>244</v>
      </c>
      <c r="B26" s="205" t="s">
        <v>46</v>
      </c>
      <c r="C26" s="205" t="s">
        <v>153</v>
      </c>
      <c r="D26" s="147"/>
      <c r="E26" s="147"/>
      <c r="F26" s="147"/>
    </row>
    <row r="27" spans="1:6" ht="15">
      <c r="A27" s="205" t="s">
        <v>456</v>
      </c>
      <c r="B27" s="205" t="s">
        <v>163</v>
      </c>
      <c r="C27" s="205" t="s">
        <v>501</v>
      </c>
      <c r="D27" s="147"/>
      <c r="E27" s="147"/>
      <c r="F27" s="147"/>
    </row>
    <row r="28" spans="1:6" ht="16">
      <c r="A28" s="207" t="s">
        <v>502</v>
      </c>
      <c r="B28" s="207" t="s">
        <v>346</v>
      </c>
      <c r="C28" s="205" t="s">
        <v>9</v>
      </c>
      <c r="D28" s="147"/>
      <c r="E28" s="147"/>
      <c r="F28" s="147"/>
    </row>
    <row r="29" spans="1:6" ht="16">
      <c r="A29" s="206" t="s">
        <v>503</v>
      </c>
      <c r="B29" s="207" t="s">
        <v>40</v>
      </c>
      <c r="C29" s="205" t="s">
        <v>9</v>
      </c>
      <c r="D29" s="147"/>
      <c r="E29" s="147"/>
      <c r="F29" s="147"/>
    </row>
    <row r="30" spans="1:6" ht="16">
      <c r="A30" s="207" t="s">
        <v>504</v>
      </c>
      <c r="B30" s="207" t="s">
        <v>346</v>
      </c>
      <c r="C30" s="205" t="s">
        <v>9</v>
      </c>
      <c r="D30" s="147"/>
      <c r="E30" s="147"/>
      <c r="F30" s="147"/>
    </row>
    <row r="31" spans="1:6" ht="15">
      <c r="A31" s="154" t="s">
        <v>505</v>
      </c>
      <c r="B31" s="205" t="s">
        <v>67</v>
      </c>
      <c r="C31" s="205" t="s">
        <v>41</v>
      </c>
      <c r="D31" s="147"/>
      <c r="E31" s="147"/>
      <c r="F31" s="147"/>
    </row>
    <row r="32" spans="1:6" ht="15">
      <c r="A32" s="154" t="s">
        <v>506</v>
      </c>
      <c r="B32" s="205" t="s">
        <v>43</v>
      </c>
      <c r="C32" s="205" t="s">
        <v>41</v>
      </c>
      <c r="D32" s="147"/>
      <c r="E32" s="147"/>
      <c r="F32" s="147"/>
    </row>
    <row r="33" spans="1:3" ht="15">
      <c r="A33" s="154" t="s">
        <v>507</v>
      </c>
      <c r="B33" s="205" t="s">
        <v>43</v>
      </c>
      <c r="C33" s="205" t="s">
        <v>41</v>
      </c>
    </row>
    <row r="34" spans="1:3" ht="15">
      <c r="A34" s="154" t="s">
        <v>194</v>
      </c>
      <c r="B34" s="205" t="s">
        <v>508</v>
      </c>
      <c r="C34" s="205" t="s">
        <v>41</v>
      </c>
    </row>
    <row r="35" spans="1:3" ht="16">
      <c r="A35" s="206" t="s">
        <v>509</v>
      </c>
      <c r="B35" s="207" t="s">
        <v>23</v>
      </c>
      <c r="C35" s="205" t="s">
        <v>510</v>
      </c>
    </row>
    <row r="36" spans="1:3" ht="16">
      <c r="A36" s="206" t="s">
        <v>511</v>
      </c>
      <c r="B36" s="207" t="s">
        <v>23</v>
      </c>
      <c r="C36" s="205" t="s">
        <v>510</v>
      </c>
    </row>
  </sheetData>
  <autoFilter ref="A1:D36" xr:uid="{00000000-0009-0000-0000-000004000000}"/>
  <phoneticPr fontId="70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5"/>
  <sheetViews>
    <sheetView topLeftCell="A109" workbookViewId="0">
      <selection activeCell="A58" sqref="A58:XFD61"/>
    </sheetView>
  </sheetViews>
  <sheetFormatPr baseColWidth="10" defaultColWidth="9" defaultRowHeight="14"/>
  <cols>
    <col min="1" max="1" width="27.5" customWidth="1"/>
    <col min="2" max="2" width="36.6640625" customWidth="1"/>
    <col min="3" max="3" width="25.33203125" customWidth="1"/>
    <col min="4" max="4" width="44.1640625" customWidth="1"/>
  </cols>
  <sheetData>
    <row r="1" spans="1:4" ht="15">
      <c r="A1" s="91" t="s">
        <v>0</v>
      </c>
      <c r="B1" s="91" t="s">
        <v>1</v>
      </c>
      <c r="C1" s="91" t="s">
        <v>2</v>
      </c>
      <c r="D1" t="s">
        <v>512</v>
      </c>
    </row>
    <row r="2" spans="1:4" ht="16">
      <c r="A2" s="203" t="s">
        <v>513</v>
      </c>
      <c r="B2" s="203" t="s">
        <v>190</v>
      </c>
      <c r="C2" s="198" t="s">
        <v>41</v>
      </c>
    </row>
    <row r="3" spans="1:4" ht="16">
      <c r="A3" s="203" t="s">
        <v>514</v>
      </c>
      <c r="B3" s="203" t="s">
        <v>51</v>
      </c>
      <c r="C3" s="198" t="s">
        <v>41</v>
      </c>
    </row>
    <row r="4" spans="1:4" ht="16">
      <c r="A4" s="203" t="s">
        <v>515</v>
      </c>
      <c r="B4" s="203" t="s">
        <v>67</v>
      </c>
      <c r="C4" s="198" t="s">
        <v>41</v>
      </c>
    </row>
    <row r="5" spans="1:4" ht="16">
      <c r="A5" s="203" t="s">
        <v>516</v>
      </c>
      <c r="B5" s="203" t="s">
        <v>64</v>
      </c>
      <c r="C5" s="198" t="s">
        <v>41</v>
      </c>
    </row>
    <row r="6" spans="1:4" ht="16">
      <c r="A6" s="203" t="s">
        <v>517</v>
      </c>
      <c r="B6" s="203" t="s">
        <v>190</v>
      </c>
      <c r="C6" s="198" t="s">
        <v>330</v>
      </c>
    </row>
    <row r="7" spans="1:4" ht="16">
      <c r="A7" s="203" t="s">
        <v>518</v>
      </c>
      <c r="B7" s="203" t="s">
        <v>190</v>
      </c>
      <c r="C7" s="198" t="s">
        <v>330</v>
      </c>
    </row>
    <row r="8" spans="1:4" ht="16">
      <c r="A8" s="203" t="s">
        <v>519</v>
      </c>
      <c r="B8" s="203" t="s">
        <v>51</v>
      </c>
      <c r="C8" s="198" t="s">
        <v>330</v>
      </c>
    </row>
    <row r="9" spans="1:4" ht="16">
      <c r="A9" s="203" t="s">
        <v>520</v>
      </c>
      <c r="B9" s="203" t="s">
        <v>67</v>
      </c>
      <c r="C9" s="198" t="s">
        <v>41</v>
      </c>
    </row>
    <row r="10" spans="1:4" ht="16">
      <c r="A10" s="203" t="s">
        <v>521</v>
      </c>
      <c r="B10" s="203" t="s">
        <v>522</v>
      </c>
      <c r="C10" s="198" t="s">
        <v>523</v>
      </c>
    </row>
    <row r="11" spans="1:4" ht="16">
      <c r="A11" s="203" t="s">
        <v>524</v>
      </c>
      <c r="B11" s="203" t="s">
        <v>28</v>
      </c>
      <c r="C11" s="198" t="s">
        <v>41</v>
      </c>
    </row>
    <row r="12" spans="1:4" ht="16">
      <c r="A12" s="203" t="s">
        <v>525</v>
      </c>
      <c r="B12" s="203" t="s">
        <v>488</v>
      </c>
      <c r="C12" s="198" t="s">
        <v>523</v>
      </c>
    </row>
    <row r="13" spans="1:4" ht="16">
      <c r="A13" s="203" t="s">
        <v>526</v>
      </c>
      <c r="B13" s="203" t="s">
        <v>320</v>
      </c>
      <c r="C13" s="198" t="s">
        <v>41</v>
      </c>
    </row>
    <row r="14" spans="1:4" ht="16">
      <c r="A14" s="203" t="s">
        <v>44</v>
      </c>
      <c r="B14" s="203" t="s">
        <v>28</v>
      </c>
      <c r="C14" s="198" t="s">
        <v>41</v>
      </c>
    </row>
    <row r="15" spans="1:4" ht="16">
      <c r="A15" s="203" t="s">
        <v>527</v>
      </c>
      <c r="B15" s="203" t="s">
        <v>528</v>
      </c>
      <c r="C15" s="198" t="s">
        <v>41</v>
      </c>
    </row>
    <row r="16" spans="1:4" ht="16">
      <c r="A16" s="203" t="s">
        <v>529</v>
      </c>
      <c r="B16" s="203" t="s">
        <v>530</v>
      </c>
      <c r="C16" s="198" t="s">
        <v>41</v>
      </c>
    </row>
    <row r="17" spans="1:3" ht="16">
      <c r="A17" s="203" t="s">
        <v>531</v>
      </c>
      <c r="B17" s="203" t="s">
        <v>28</v>
      </c>
      <c r="C17" s="198" t="s">
        <v>41</v>
      </c>
    </row>
    <row r="18" spans="1:3" ht="16">
      <c r="A18" s="203" t="s">
        <v>532</v>
      </c>
      <c r="B18" s="203" t="s">
        <v>533</v>
      </c>
      <c r="C18" s="198" t="s">
        <v>41</v>
      </c>
    </row>
    <row r="19" spans="1:3" ht="16">
      <c r="A19" s="203" t="s">
        <v>181</v>
      </c>
      <c r="B19" s="203" t="s">
        <v>51</v>
      </c>
      <c r="C19" s="198" t="s">
        <v>180</v>
      </c>
    </row>
    <row r="20" spans="1:3" ht="16">
      <c r="A20" s="203" t="s">
        <v>534</v>
      </c>
      <c r="B20" s="203" t="s">
        <v>64</v>
      </c>
      <c r="C20" s="198" t="s">
        <v>41</v>
      </c>
    </row>
    <row r="21" spans="1:3" ht="16">
      <c r="A21" s="203" t="s">
        <v>535</v>
      </c>
      <c r="B21" s="203" t="s">
        <v>67</v>
      </c>
      <c r="C21" s="198" t="s">
        <v>41</v>
      </c>
    </row>
    <row r="22" spans="1:3" ht="16">
      <c r="A22" s="203" t="s">
        <v>536</v>
      </c>
      <c r="B22" s="203" t="s">
        <v>537</v>
      </c>
      <c r="C22" s="198" t="s">
        <v>313</v>
      </c>
    </row>
    <row r="23" spans="1:3" ht="16">
      <c r="A23" s="203" t="s">
        <v>538</v>
      </c>
      <c r="B23" s="203" t="s">
        <v>537</v>
      </c>
      <c r="C23" s="198" t="s">
        <v>313</v>
      </c>
    </row>
    <row r="24" spans="1:3" ht="16">
      <c r="A24" s="203" t="s">
        <v>56</v>
      </c>
      <c r="B24" s="203" t="s">
        <v>537</v>
      </c>
      <c r="C24" s="198" t="s">
        <v>313</v>
      </c>
    </row>
    <row r="25" spans="1:3" ht="16">
      <c r="A25" s="203" t="s">
        <v>539</v>
      </c>
      <c r="B25" s="203" t="s">
        <v>248</v>
      </c>
      <c r="C25" s="198" t="s">
        <v>41</v>
      </c>
    </row>
    <row r="26" spans="1:3" ht="16">
      <c r="A26" s="203" t="s">
        <v>540</v>
      </c>
      <c r="B26" s="203" t="s">
        <v>488</v>
      </c>
      <c r="C26" s="198" t="s">
        <v>523</v>
      </c>
    </row>
    <row r="27" spans="1:3" ht="16">
      <c r="A27" s="203" t="s">
        <v>541</v>
      </c>
      <c r="B27" s="203" t="s">
        <v>64</v>
      </c>
      <c r="C27" s="198" t="s">
        <v>523</v>
      </c>
    </row>
    <row r="28" spans="1:3" ht="16">
      <c r="A28" s="203" t="s">
        <v>542</v>
      </c>
      <c r="B28" s="203" t="s">
        <v>190</v>
      </c>
      <c r="C28" s="198" t="s">
        <v>313</v>
      </c>
    </row>
    <row r="29" spans="1:3" ht="16">
      <c r="A29" s="203" t="s">
        <v>543</v>
      </c>
      <c r="B29" s="203" t="s">
        <v>307</v>
      </c>
      <c r="C29" s="198" t="s">
        <v>313</v>
      </c>
    </row>
    <row r="30" spans="1:3" ht="16">
      <c r="A30" s="203" t="s">
        <v>58</v>
      </c>
      <c r="B30" s="203" t="s">
        <v>537</v>
      </c>
      <c r="C30" s="198" t="s">
        <v>313</v>
      </c>
    </row>
    <row r="31" spans="1:3" ht="16">
      <c r="A31" s="203" t="s">
        <v>544</v>
      </c>
      <c r="B31" s="203" t="s">
        <v>190</v>
      </c>
      <c r="C31" s="198" t="s">
        <v>313</v>
      </c>
    </row>
    <row r="32" spans="1:3" ht="16">
      <c r="A32" s="203" t="s">
        <v>326</v>
      </c>
      <c r="B32" s="203" t="s">
        <v>537</v>
      </c>
      <c r="C32" s="198" t="s">
        <v>313</v>
      </c>
    </row>
    <row r="33" spans="1:3" ht="16">
      <c r="A33" s="203" t="s">
        <v>63</v>
      </c>
      <c r="B33" s="203" t="s">
        <v>64</v>
      </c>
      <c r="C33" s="198" t="s">
        <v>313</v>
      </c>
    </row>
    <row r="34" spans="1:3" ht="16">
      <c r="A34" s="203" t="s">
        <v>545</v>
      </c>
      <c r="B34" s="203" t="s">
        <v>51</v>
      </c>
      <c r="C34" s="198" t="s">
        <v>313</v>
      </c>
    </row>
    <row r="35" spans="1:3" ht="16">
      <c r="A35" s="203" t="s">
        <v>329</v>
      </c>
      <c r="B35" s="203" t="s">
        <v>51</v>
      </c>
      <c r="C35" s="198" t="s">
        <v>330</v>
      </c>
    </row>
    <row r="36" spans="1:3" ht="16">
      <c r="A36" s="203" t="s">
        <v>324</v>
      </c>
      <c r="B36" s="203" t="s">
        <v>51</v>
      </c>
      <c r="C36" s="198" t="s">
        <v>313</v>
      </c>
    </row>
    <row r="37" spans="1:3" ht="16">
      <c r="A37" s="203" t="s">
        <v>341</v>
      </c>
      <c r="B37" s="203" t="s">
        <v>67</v>
      </c>
      <c r="C37" s="198" t="s">
        <v>68</v>
      </c>
    </row>
    <row r="38" spans="1:3" ht="16">
      <c r="A38" s="203" t="s">
        <v>342</v>
      </c>
      <c r="B38" s="203" t="s">
        <v>67</v>
      </c>
      <c r="C38" s="198" t="s">
        <v>68</v>
      </c>
    </row>
    <row r="39" spans="1:3" ht="16">
      <c r="A39" s="203" t="s">
        <v>343</v>
      </c>
      <c r="B39" s="203" t="s">
        <v>67</v>
      </c>
      <c r="C39" s="198" t="s">
        <v>68</v>
      </c>
    </row>
    <row r="40" spans="1:3" ht="16">
      <c r="A40" s="203" t="s">
        <v>344</v>
      </c>
      <c r="B40" s="203" t="s">
        <v>13</v>
      </c>
      <c r="C40" s="198" t="s">
        <v>68</v>
      </c>
    </row>
    <row r="41" spans="1:3" ht="16">
      <c r="A41" s="203" t="s">
        <v>546</v>
      </c>
      <c r="B41" s="203" t="s">
        <v>13</v>
      </c>
      <c r="C41" s="198" t="s">
        <v>68</v>
      </c>
    </row>
    <row r="42" spans="1:3" ht="16">
      <c r="A42" s="203" t="s">
        <v>347</v>
      </c>
      <c r="B42" s="203" t="s">
        <v>38</v>
      </c>
      <c r="C42" s="198" t="s">
        <v>68</v>
      </c>
    </row>
    <row r="43" spans="1:3" ht="16">
      <c r="A43" s="203" t="s">
        <v>547</v>
      </c>
      <c r="B43" s="203" t="s">
        <v>67</v>
      </c>
      <c r="C43" s="198" t="s">
        <v>68</v>
      </c>
    </row>
    <row r="44" spans="1:3" ht="16">
      <c r="A44" s="203" t="s">
        <v>477</v>
      </c>
      <c r="B44" s="203" t="s">
        <v>346</v>
      </c>
      <c r="C44" s="198" t="s">
        <v>68</v>
      </c>
    </row>
    <row r="45" spans="1:3" ht="16">
      <c r="A45" s="203" t="s">
        <v>548</v>
      </c>
      <c r="B45" s="203" t="s">
        <v>75</v>
      </c>
      <c r="C45" s="198" t="s">
        <v>68</v>
      </c>
    </row>
    <row r="46" spans="1:3" ht="16">
      <c r="A46" s="203" t="s">
        <v>384</v>
      </c>
      <c r="B46" s="203" t="s">
        <v>549</v>
      </c>
      <c r="C46" s="198" t="s">
        <v>68</v>
      </c>
    </row>
    <row r="47" spans="1:3" ht="16">
      <c r="A47" s="203" t="s">
        <v>73</v>
      </c>
      <c r="B47" s="203" t="s">
        <v>550</v>
      </c>
      <c r="C47" s="198" t="s">
        <v>68</v>
      </c>
    </row>
    <row r="48" spans="1:3" ht="16">
      <c r="A48" s="203" t="s">
        <v>548</v>
      </c>
      <c r="B48" s="203" t="s">
        <v>75</v>
      </c>
      <c r="C48" s="198" t="s">
        <v>68</v>
      </c>
    </row>
    <row r="49" spans="1:3" ht="16">
      <c r="A49" s="203" t="s">
        <v>384</v>
      </c>
      <c r="B49" s="203" t="s">
        <v>549</v>
      </c>
      <c r="C49" s="198" t="s">
        <v>68</v>
      </c>
    </row>
    <row r="50" spans="1:3" ht="16">
      <c r="A50" s="203" t="s">
        <v>551</v>
      </c>
      <c r="B50" s="203" t="s">
        <v>552</v>
      </c>
      <c r="C50" s="198" t="s">
        <v>89</v>
      </c>
    </row>
    <row r="51" spans="1:3" ht="16">
      <c r="A51" s="203" t="s">
        <v>24</v>
      </c>
      <c r="B51" s="203" t="s">
        <v>25</v>
      </c>
      <c r="C51" s="198" t="s">
        <v>9</v>
      </c>
    </row>
    <row r="52" spans="1:3" ht="16">
      <c r="A52" s="203" t="s">
        <v>26</v>
      </c>
      <c r="B52" s="203" t="s">
        <v>25</v>
      </c>
      <c r="C52" s="198" t="s">
        <v>9</v>
      </c>
    </row>
    <row r="53" spans="1:3" ht="16">
      <c r="A53" s="203" t="s">
        <v>15</v>
      </c>
      <c r="B53" s="203" t="s">
        <v>203</v>
      </c>
      <c r="C53" s="198" t="s">
        <v>9</v>
      </c>
    </row>
    <row r="54" spans="1:3" ht="16">
      <c r="A54" s="203" t="s">
        <v>553</v>
      </c>
      <c r="B54" s="203" t="s">
        <v>554</v>
      </c>
      <c r="C54" s="198" t="s">
        <v>9</v>
      </c>
    </row>
    <row r="55" spans="1:3" ht="16">
      <c r="A55" s="203" t="s">
        <v>555</v>
      </c>
      <c r="B55" s="203" t="s">
        <v>28</v>
      </c>
      <c r="C55" s="198" t="s">
        <v>9</v>
      </c>
    </row>
    <row r="56" spans="1:3" ht="16">
      <c r="A56" s="203" t="s">
        <v>556</v>
      </c>
      <c r="B56" s="203" t="s">
        <v>346</v>
      </c>
      <c r="C56" s="198" t="s">
        <v>9</v>
      </c>
    </row>
    <row r="57" spans="1:3" ht="16">
      <c r="A57" s="203" t="s">
        <v>557</v>
      </c>
      <c r="B57" s="203" t="s">
        <v>346</v>
      </c>
      <c r="C57" s="198" t="s">
        <v>9</v>
      </c>
    </row>
    <row r="58" spans="1:3" ht="16">
      <c r="A58" s="203" t="s">
        <v>558</v>
      </c>
      <c r="B58" s="203" t="s">
        <v>100</v>
      </c>
      <c r="C58" s="198" t="s">
        <v>91</v>
      </c>
    </row>
    <row r="59" spans="1:3" ht="16">
      <c r="A59" s="203" t="s">
        <v>559</v>
      </c>
      <c r="B59" s="203" t="s">
        <v>38</v>
      </c>
      <c r="C59" s="198" t="s">
        <v>91</v>
      </c>
    </row>
    <row r="60" spans="1:3" ht="16">
      <c r="A60" s="203" t="s">
        <v>560</v>
      </c>
      <c r="B60" s="203" t="s">
        <v>38</v>
      </c>
      <c r="C60" s="198" t="s">
        <v>91</v>
      </c>
    </row>
    <row r="61" spans="1:3" ht="16">
      <c r="A61" s="203" t="s">
        <v>561</v>
      </c>
      <c r="B61" s="203" t="s">
        <v>40</v>
      </c>
      <c r="C61" s="198" t="s">
        <v>91</v>
      </c>
    </row>
    <row r="62" spans="1:3" ht="16">
      <c r="A62" s="203" t="s">
        <v>562</v>
      </c>
      <c r="B62" s="203" t="s">
        <v>38</v>
      </c>
      <c r="C62" s="198" t="s">
        <v>91</v>
      </c>
    </row>
    <row r="63" spans="1:3" ht="16">
      <c r="A63" s="203" t="s">
        <v>379</v>
      </c>
      <c r="B63" s="203" t="s">
        <v>40</v>
      </c>
      <c r="C63" s="198" t="s">
        <v>91</v>
      </c>
    </row>
    <row r="64" spans="1:3" ht="16">
      <c r="A64" s="203" t="s">
        <v>563</v>
      </c>
      <c r="B64" s="203" t="s">
        <v>38</v>
      </c>
      <c r="C64" s="198" t="s">
        <v>91</v>
      </c>
    </row>
    <row r="65" spans="1:3" ht="16">
      <c r="A65" s="203" t="s">
        <v>564</v>
      </c>
      <c r="B65" s="203" t="s">
        <v>38</v>
      </c>
      <c r="C65" s="198" t="s">
        <v>91</v>
      </c>
    </row>
    <row r="66" spans="1:3" ht="16">
      <c r="A66" s="203" t="s">
        <v>565</v>
      </c>
      <c r="B66" s="203" t="s">
        <v>38</v>
      </c>
      <c r="C66" s="198" t="s">
        <v>91</v>
      </c>
    </row>
    <row r="67" spans="1:3" ht="16">
      <c r="A67" s="203" t="s">
        <v>566</v>
      </c>
      <c r="B67" s="203" t="s">
        <v>40</v>
      </c>
      <c r="C67" s="198" t="s">
        <v>91</v>
      </c>
    </row>
    <row r="68" spans="1:3" ht="16">
      <c r="A68" s="203" t="s">
        <v>385</v>
      </c>
      <c r="B68" s="203" t="s">
        <v>230</v>
      </c>
      <c r="C68" s="198" t="s">
        <v>103</v>
      </c>
    </row>
    <row r="69" spans="1:3" ht="16">
      <c r="A69" s="203" t="s">
        <v>388</v>
      </c>
      <c r="B69" s="203" t="s">
        <v>102</v>
      </c>
      <c r="C69" s="198" t="s">
        <v>113</v>
      </c>
    </row>
    <row r="70" spans="1:3" ht="16">
      <c r="A70" s="203" t="s">
        <v>116</v>
      </c>
      <c r="B70" s="203" t="s">
        <v>46</v>
      </c>
      <c r="C70" s="198" t="s">
        <v>113</v>
      </c>
    </row>
    <row r="71" spans="1:3" ht="16">
      <c r="A71" s="203" t="s">
        <v>118</v>
      </c>
      <c r="B71" s="203" t="s">
        <v>46</v>
      </c>
      <c r="C71" s="198" t="s">
        <v>113</v>
      </c>
    </row>
    <row r="72" spans="1:3" ht="16">
      <c r="A72" s="203" t="s">
        <v>393</v>
      </c>
      <c r="B72" s="203" t="s">
        <v>46</v>
      </c>
      <c r="C72" s="198" t="s">
        <v>394</v>
      </c>
    </row>
    <row r="73" spans="1:3" ht="16">
      <c r="A73" s="203" t="s">
        <v>567</v>
      </c>
      <c r="B73" s="203" t="s">
        <v>77</v>
      </c>
      <c r="C73" s="198" t="s">
        <v>394</v>
      </c>
    </row>
    <row r="74" spans="1:3" ht="16">
      <c r="A74" s="203" t="s">
        <v>462</v>
      </c>
      <c r="B74" s="203" t="s">
        <v>46</v>
      </c>
      <c r="C74" s="198" t="s">
        <v>105</v>
      </c>
    </row>
    <row r="75" spans="1:3" ht="16">
      <c r="A75" s="203" t="s">
        <v>568</v>
      </c>
      <c r="B75" s="203" t="s">
        <v>102</v>
      </c>
      <c r="C75" s="198" t="s">
        <v>105</v>
      </c>
    </row>
    <row r="76" spans="1:3" ht="16">
      <c r="A76" s="203" t="s">
        <v>396</v>
      </c>
      <c r="B76" s="203" t="s">
        <v>46</v>
      </c>
      <c r="C76" s="198" t="s">
        <v>398</v>
      </c>
    </row>
    <row r="77" spans="1:3" ht="16">
      <c r="A77" s="203" t="s">
        <v>107</v>
      </c>
      <c r="B77" s="203" t="s">
        <v>46</v>
      </c>
      <c r="C77" s="198" t="s">
        <v>105</v>
      </c>
    </row>
    <row r="78" spans="1:3" ht="16">
      <c r="A78" s="203" t="s">
        <v>104</v>
      </c>
      <c r="B78" s="203" t="s">
        <v>102</v>
      </c>
      <c r="C78" s="198" t="s">
        <v>105</v>
      </c>
    </row>
    <row r="79" spans="1:3" ht="16">
      <c r="A79" s="203" t="s">
        <v>106</v>
      </c>
      <c r="B79" s="203" t="s">
        <v>46</v>
      </c>
      <c r="C79" s="198" t="s">
        <v>105</v>
      </c>
    </row>
    <row r="80" spans="1:3" ht="16">
      <c r="A80" s="203" t="s">
        <v>569</v>
      </c>
      <c r="B80" s="203" t="s">
        <v>570</v>
      </c>
      <c r="C80" s="198" t="s">
        <v>405</v>
      </c>
    </row>
    <row r="81" spans="1:3" ht="16">
      <c r="A81" s="203" t="s">
        <v>406</v>
      </c>
      <c r="B81" s="203" t="s">
        <v>571</v>
      </c>
      <c r="C81" s="198" t="s">
        <v>405</v>
      </c>
    </row>
    <row r="82" spans="1:3" ht="16">
      <c r="A82" s="203" t="s">
        <v>572</v>
      </c>
      <c r="B82" s="203" t="s">
        <v>573</v>
      </c>
      <c r="C82" s="198" t="s">
        <v>113</v>
      </c>
    </row>
    <row r="83" spans="1:3" ht="16">
      <c r="A83" s="203" t="s">
        <v>574</v>
      </c>
      <c r="B83" s="203" t="s">
        <v>230</v>
      </c>
      <c r="C83" s="198" t="s">
        <v>575</v>
      </c>
    </row>
    <row r="84" spans="1:3" ht="16">
      <c r="A84" s="203" t="s">
        <v>576</v>
      </c>
      <c r="B84" s="203" t="s">
        <v>132</v>
      </c>
      <c r="C84" s="198" t="s">
        <v>575</v>
      </c>
    </row>
    <row r="85" spans="1:3" ht="16">
      <c r="A85" s="203" t="s">
        <v>134</v>
      </c>
      <c r="B85" s="203" t="s">
        <v>148</v>
      </c>
      <c r="C85" s="198" t="s">
        <v>575</v>
      </c>
    </row>
    <row r="86" spans="1:3" ht="16">
      <c r="A86" s="203" t="s">
        <v>577</v>
      </c>
      <c r="B86" s="203" t="s">
        <v>573</v>
      </c>
      <c r="C86" s="198" t="s">
        <v>575</v>
      </c>
    </row>
    <row r="87" spans="1:3" ht="16">
      <c r="A87" s="203" t="s">
        <v>578</v>
      </c>
      <c r="B87" s="203" t="s">
        <v>579</v>
      </c>
      <c r="C87" s="198" t="s">
        <v>575</v>
      </c>
    </row>
    <row r="88" spans="1:3" ht="16">
      <c r="A88" s="203" t="s">
        <v>580</v>
      </c>
      <c r="B88" s="203" t="s">
        <v>148</v>
      </c>
      <c r="C88" s="198" t="s">
        <v>575</v>
      </c>
    </row>
    <row r="89" spans="1:3" ht="16">
      <c r="A89" s="203" t="s">
        <v>581</v>
      </c>
      <c r="B89" s="203" t="s">
        <v>230</v>
      </c>
      <c r="C89" s="198" t="s">
        <v>575</v>
      </c>
    </row>
    <row r="90" spans="1:3" ht="16">
      <c r="A90" s="203" t="s">
        <v>414</v>
      </c>
      <c r="B90" s="203" t="s">
        <v>102</v>
      </c>
      <c r="C90" s="198" t="s">
        <v>575</v>
      </c>
    </row>
    <row r="91" spans="1:3" ht="16">
      <c r="A91" s="203" t="s">
        <v>582</v>
      </c>
      <c r="B91" s="203" t="s">
        <v>163</v>
      </c>
      <c r="C91" s="198" t="s">
        <v>575</v>
      </c>
    </row>
    <row r="92" spans="1:3" ht="16">
      <c r="A92" s="203" t="s">
        <v>136</v>
      </c>
      <c r="B92" s="203" t="s">
        <v>102</v>
      </c>
      <c r="C92" s="198" t="s">
        <v>575</v>
      </c>
    </row>
    <row r="93" spans="1:3" ht="16">
      <c r="A93" s="203" t="s">
        <v>417</v>
      </c>
      <c r="B93" s="203" t="s">
        <v>102</v>
      </c>
      <c r="C93" s="198" t="s">
        <v>575</v>
      </c>
    </row>
    <row r="94" spans="1:3" ht="16">
      <c r="A94" s="203" t="s">
        <v>138</v>
      </c>
      <c r="B94" s="203" t="s">
        <v>163</v>
      </c>
      <c r="C94" s="198" t="s">
        <v>575</v>
      </c>
    </row>
    <row r="95" spans="1:3" ht="16">
      <c r="A95" s="203" t="s">
        <v>583</v>
      </c>
      <c r="B95" s="203" t="s">
        <v>584</v>
      </c>
      <c r="C95" s="198" t="s">
        <v>575</v>
      </c>
    </row>
    <row r="96" spans="1:3" ht="16">
      <c r="A96" s="203" t="s">
        <v>585</v>
      </c>
      <c r="B96" s="203" t="s">
        <v>163</v>
      </c>
      <c r="C96" s="198" t="s">
        <v>575</v>
      </c>
    </row>
    <row r="97" spans="1:3" ht="16">
      <c r="A97" s="203" t="s">
        <v>586</v>
      </c>
      <c r="B97" s="203" t="s">
        <v>163</v>
      </c>
      <c r="C97" s="198" t="s">
        <v>575</v>
      </c>
    </row>
    <row r="98" spans="1:3" ht="16">
      <c r="A98" s="203" t="s">
        <v>587</v>
      </c>
      <c r="B98" s="203" t="s">
        <v>230</v>
      </c>
      <c r="C98" s="198" t="s">
        <v>575</v>
      </c>
    </row>
    <row r="99" spans="1:3" ht="16">
      <c r="A99" s="203" t="s">
        <v>588</v>
      </c>
      <c r="B99" s="203" t="s">
        <v>110</v>
      </c>
      <c r="C99" s="198" t="s">
        <v>575</v>
      </c>
    </row>
    <row r="100" spans="1:3" ht="16">
      <c r="A100" s="203" t="s">
        <v>589</v>
      </c>
      <c r="B100" s="203" t="s">
        <v>230</v>
      </c>
      <c r="C100" s="198" t="s">
        <v>575</v>
      </c>
    </row>
    <row r="101" spans="1:3" ht="16">
      <c r="A101" s="203" t="s">
        <v>590</v>
      </c>
      <c r="B101" s="203" t="s">
        <v>591</v>
      </c>
      <c r="C101" s="198" t="s">
        <v>575</v>
      </c>
    </row>
    <row r="102" spans="1:3" ht="16">
      <c r="A102" s="203" t="s">
        <v>592</v>
      </c>
      <c r="B102" s="203" t="s">
        <v>276</v>
      </c>
      <c r="C102" s="198" t="s">
        <v>575</v>
      </c>
    </row>
    <row r="103" spans="1:3" ht="16">
      <c r="A103" s="203" t="s">
        <v>593</v>
      </c>
      <c r="B103" s="203" t="s">
        <v>276</v>
      </c>
      <c r="C103" s="198" t="s">
        <v>575</v>
      </c>
    </row>
    <row r="104" spans="1:3" ht="16">
      <c r="A104" s="203" t="s">
        <v>594</v>
      </c>
      <c r="B104" s="203" t="s">
        <v>595</v>
      </c>
      <c r="C104" s="198" t="s">
        <v>575</v>
      </c>
    </row>
    <row r="105" spans="1:3" ht="16">
      <c r="A105" s="203" t="s">
        <v>596</v>
      </c>
      <c r="B105" s="203" t="s">
        <v>597</v>
      </c>
      <c r="C105" s="198" t="s">
        <v>575</v>
      </c>
    </row>
    <row r="106" spans="1:3" ht="16">
      <c r="A106" s="203" t="s">
        <v>598</v>
      </c>
      <c r="B106" s="203" t="s">
        <v>599</v>
      </c>
      <c r="C106" s="198" t="s">
        <v>575</v>
      </c>
    </row>
    <row r="107" spans="1:3" ht="16">
      <c r="A107" s="203" t="s">
        <v>600</v>
      </c>
      <c r="B107" s="203" t="s">
        <v>148</v>
      </c>
      <c r="C107" s="198" t="s">
        <v>575</v>
      </c>
    </row>
    <row r="108" spans="1:3" ht="16">
      <c r="A108" s="203" t="s">
        <v>601</v>
      </c>
      <c r="B108" s="203" t="s">
        <v>148</v>
      </c>
      <c r="C108" s="198" t="s">
        <v>575</v>
      </c>
    </row>
    <row r="109" spans="1:3" ht="16">
      <c r="A109" s="203" t="s">
        <v>602</v>
      </c>
      <c r="B109" s="203" t="s">
        <v>148</v>
      </c>
      <c r="C109" s="198" t="s">
        <v>575</v>
      </c>
    </row>
    <row r="110" spans="1:3" ht="16">
      <c r="A110" s="203" t="s">
        <v>421</v>
      </c>
      <c r="B110" s="203" t="s">
        <v>603</v>
      </c>
      <c r="C110" s="198" t="s">
        <v>277</v>
      </c>
    </row>
    <row r="111" spans="1:3" ht="16">
      <c r="A111" s="203" t="s">
        <v>604</v>
      </c>
      <c r="B111" s="203" t="s">
        <v>132</v>
      </c>
      <c r="C111" s="198" t="s">
        <v>575</v>
      </c>
    </row>
    <row r="112" spans="1:3" ht="16">
      <c r="A112" s="203" t="s">
        <v>605</v>
      </c>
      <c r="B112" s="203" t="s">
        <v>286</v>
      </c>
      <c r="C112" s="198" t="s">
        <v>277</v>
      </c>
    </row>
    <row r="113" spans="1:3" ht="16">
      <c r="A113" s="203" t="s">
        <v>606</v>
      </c>
      <c r="B113" s="203" t="s">
        <v>607</v>
      </c>
      <c r="C113" s="198" t="s">
        <v>277</v>
      </c>
    </row>
    <row r="114" spans="1:3" ht="16">
      <c r="A114" s="203" t="s">
        <v>608</v>
      </c>
      <c r="B114" s="203" t="s">
        <v>423</v>
      </c>
      <c r="C114" s="198" t="s">
        <v>575</v>
      </c>
    </row>
    <row r="115" spans="1:3" ht="16">
      <c r="A115" s="203" t="s">
        <v>609</v>
      </c>
      <c r="B115" s="203" t="s">
        <v>412</v>
      </c>
      <c r="C115" s="198" t="s">
        <v>575</v>
      </c>
    </row>
    <row r="116" spans="1:3" ht="16">
      <c r="A116" s="203">
        <v>4051</v>
      </c>
      <c r="B116" s="203" t="s">
        <v>163</v>
      </c>
      <c r="C116" s="198" t="s">
        <v>575</v>
      </c>
    </row>
    <row r="117" spans="1:3" ht="16">
      <c r="A117" s="203" t="s">
        <v>162</v>
      </c>
      <c r="B117" s="203" t="s">
        <v>452</v>
      </c>
      <c r="C117" s="198" t="s">
        <v>164</v>
      </c>
    </row>
    <row r="118" spans="1:3" ht="16">
      <c r="A118" s="203" t="s">
        <v>610</v>
      </c>
      <c r="B118" s="203" t="s">
        <v>163</v>
      </c>
      <c r="C118" s="198" t="s">
        <v>164</v>
      </c>
    </row>
    <row r="119" spans="1:3" ht="16">
      <c r="A119" s="203" t="s">
        <v>611</v>
      </c>
      <c r="B119" s="203" t="s">
        <v>552</v>
      </c>
      <c r="C119" s="198" t="s">
        <v>89</v>
      </c>
    </row>
    <row r="120" spans="1:3" ht="16">
      <c r="A120" s="203" t="s">
        <v>612</v>
      </c>
      <c r="B120" s="203" t="s">
        <v>552</v>
      </c>
      <c r="C120" s="198" t="s">
        <v>89</v>
      </c>
    </row>
    <row r="121" spans="1:3" ht="16">
      <c r="A121" s="203" t="s">
        <v>613</v>
      </c>
      <c r="B121" s="203"/>
      <c r="C121" s="198" t="s">
        <v>614</v>
      </c>
    </row>
    <row r="122" spans="1:3" ht="16">
      <c r="A122" s="203" t="s">
        <v>615</v>
      </c>
      <c r="B122" s="203" t="s">
        <v>190</v>
      </c>
      <c r="C122" s="198" t="s">
        <v>81</v>
      </c>
    </row>
    <row r="123" spans="1:3" ht="16">
      <c r="A123" s="203" t="s">
        <v>155</v>
      </c>
      <c r="B123" s="203" t="s">
        <v>46</v>
      </c>
      <c r="C123" s="198" t="s">
        <v>153</v>
      </c>
    </row>
    <row r="124" spans="1:3" ht="16">
      <c r="A124" s="203" t="s">
        <v>156</v>
      </c>
      <c r="B124" s="203" t="s">
        <v>77</v>
      </c>
      <c r="C124" s="198" t="s">
        <v>153</v>
      </c>
    </row>
    <row r="125" spans="1:3" ht="16">
      <c r="A125" s="203" t="s">
        <v>157</v>
      </c>
      <c r="B125" s="203" t="s">
        <v>46</v>
      </c>
      <c r="C125" s="198" t="s">
        <v>153</v>
      </c>
    </row>
    <row r="126" spans="1:3" ht="16">
      <c r="A126" s="203" t="s">
        <v>159</v>
      </c>
      <c r="B126" s="203" t="s">
        <v>77</v>
      </c>
      <c r="C126" s="198" t="s">
        <v>153</v>
      </c>
    </row>
    <row r="127" spans="1:3" ht="16">
      <c r="A127" s="203" t="s">
        <v>438</v>
      </c>
      <c r="B127" s="203" t="s">
        <v>46</v>
      </c>
      <c r="C127" s="198" t="s">
        <v>153</v>
      </c>
    </row>
    <row r="128" spans="1:3" ht="16">
      <c r="A128" s="203" t="s">
        <v>160</v>
      </c>
      <c r="B128" s="203" t="s">
        <v>77</v>
      </c>
      <c r="C128" s="198" t="s">
        <v>153</v>
      </c>
    </row>
    <row r="129" spans="1:3" ht="16">
      <c r="A129" s="203" t="s">
        <v>439</v>
      </c>
      <c r="B129" s="203" t="s">
        <v>46</v>
      </c>
      <c r="C129" s="198" t="s">
        <v>153</v>
      </c>
    </row>
    <row r="130" spans="1:3" ht="16">
      <c r="A130" s="203" t="s">
        <v>151</v>
      </c>
      <c r="B130" s="203" t="s">
        <v>616</v>
      </c>
      <c r="C130" s="198" t="s">
        <v>153</v>
      </c>
    </row>
    <row r="131" spans="1:3" ht="16">
      <c r="A131" s="203" t="s">
        <v>617</v>
      </c>
      <c r="B131" s="203" t="s">
        <v>618</v>
      </c>
      <c r="C131" s="198" t="s">
        <v>153</v>
      </c>
    </row>
    <row r="132" spans="1:3" ht="16">
      <c r="A132" s="203" t="s">
        <v>168</v>
      </c>
      <c r="B132" s="203" t="s">
        <v>169</v>
      </c>
      <c r="C132" s="198" t="s">
        <v>170</v>
      </c>
    </row>
    <row r="133" spans="1:3" ht="16">
      <c r="A133" s="203" t="s">
        <v>171</v>
      </c>
      <c r="B133" s="203" t="s">
        <v>169</v>
      </c>
      <c r="C133" s="198" t="s">
        <v>170</v>
      </c>
    </row>
    <row r="134" spans="1:3" ht="16">
      <c r="A134" s="203" t="s">
        <v>619</v>
      </c>
      <c r="B134" s="203" t="s">
        <v>46</v>
      </c>
      <c r="C134" s="198" t="s">
        <v>252</v>
      </c>
    </row>
    <row r="135" spans="1:3" ht="16">
      <c r="A135" s="203" t="s">
        <v>469</v>
      </c>
      <c r="B135" s="203" t="s">
        <v>163</v>
      </c>
      <c r="C135" s="198" t="s">
        <v>252</v>
      </c>
    </row>
  </sheetData>
  <autoFilter ref="A1:D135" xr:uid="{00000000-0009-0000-0000-000005000000}"/>
  <phoneticPr fontId="70" type="noConversion"/>
  <conditionalFormatting sqref="A47">
    <cfRule type="duplicateValues" dxfId="34" priority="1"/>
  </conditionalFormatting>
  <conditionalFormatting sqref="A52">
    <cfRule type="duplicateValues" dxfId="33" priority="14"/>
  </conditionalFormatting>
  <conditionalFormatting sqref="A59">
    <cfRule type="duplicateValues" dxfId="32" priority="12"/>
  </conditionalFormatting>
  <conditionalFormatting sqref="A60">
    <cfRule type="duplicateValues" dxfId="31" priority="11"/>
  </conditionalFormatting>
  <conditionalFormatting sqref="A61">
    <cfRule type="duplicateValues" dxfId="30" priority="10"/>
  </conditionalFormatting>
  <conditionalFormatting sqref="A62">
    <cfRule type="duplicateValues" dxfId="29" priority="9"/>
  </conditionalFormatting>
  <conditionalFormatting sqref="A63">
    <cfRule type="duplicateValues" dxfId="28" priority="8"/>
  </conditionalFormatting>
  <conditionalFormatting sqref="A64">
    <cfRule type="duplicateValues" dxfId="27" priority="7"/>
  </conditionalFormatting>
  <conditionalFormatting sqref="A65">
    <cfRule type="duplicateValues" dxfId="26" priority="6"/>
  </conditionalFormatting>
  <conditionalFormatting sqref="A66">
    <cfRule type="duplicateValues" dxfId="25" priority="5"/>
  </conditionalFormatting>
  <conditionalFormatting sqref="A67">
    <cfRule type="duplicateValues" dxfId="24" priority="4"/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90"/>
  <sheetViews>
    <sheetView workbookViewId="0">
      <selection activeCell="D12" sqref="D12"/>
    </sheetView>
  </sheetViews>
  <sheetFormatPr baseColWidth="10" defaultColWidth="9" defaultRowHeight="14"/>
  <cols>
    <col min="1" max="1" width="31.6640625" customWidth="1"/>
    <col min="2" max="2" width="38.5" customWidth="1"/>
    <col min="3" max="3" width="20" customWidth="1"/>
    <col min="4" max="4" width="54.1640625" customWidth="1"/>
  </cols>
  <sheetData>
    <row r="1" spans="1:4" ht="15">
      <c r="A1" s="154" t="s">
        <v>0</v>
      </c>
      <c r="B1" s="154" t="s">
        <v>1</v>
      </c>
      <c r="C1" s="154" t="s">
        <v>2</v>
      </c>
      <c r="D1" s="75" t="s">
        <v>620</v>
      </c>
    </row>
    <row r="2" spans="1:4" ht="15">
      <c r="A2" s="198" t="s">
        <v>621</v>
      </c>
      <c r="B2" s="198" t="s">
        <v>28</v>
      </c>
      <c r="C2" s="198" t="s">
        <v>177</v>
      </c>
      <c r="D2" s="199"/>
    </row>
    <row r="3" spans="1:4" ht="15">
      <c r="A3" s="198" t="s">
        <v>622</v>
      </c>
      <c r="B3" s="198" t="s">
        <v>43</v>
      </c>
      <c r="C3" s="198" t="s">
        <v>41</v>
      </c>
      <c r="D3" s="199"/>
    </row>
    <row r="4" spans="1:4" ht="15">
      <c r="A4" s="198" t="s">
        <v>623</v>
      </c>
      <c r="B4" s="198" t="s">
        <v>67</v>
      </c>
      <c r="C4" s="198" t="s">
        <v>41</v>
      </c>
      <c r="D4" s="199"/>
    </row>
    <row r="5" spans="1:4" ht="15">
      <c r="A5" s="198" t="s">
        <v>624</v>
      </c>
      <c r="B5" s="198" t="s">
        <v>67</v>
      </c>
      <c r="C5" s="198" t="s">
        <v>68</v>
      </c>
      <c r="D5" s="199"/>
    </row>
    <row r="6" spans="1:4" ht="15">
      <c r="A6" s="198" t="s">
        <v>344</v>
      </c>
      <c r="B6" s="198" t="s">
        <v>13</v>
      </c>
      <c r="C6" s="198" t="s">
        <v>68</v>
      </c>
      <c r="D6" s="199"/>
    </row>
    <row r="7" spans="1:4" ht="15">
      <c r="A7" s="198" t="s">
        <v>345</v>
      </c>
      <c r="B7" s="198" t="s">
        <v>625</v>
      </c>
      <c r="C7" s="198" t="s">
        <v>68</v>
      </c>
      <c r="D7" s="199"/>
    </row>
    <row r="8" spans="1:4" ht="15">
      <c r="A8" s="198" t="s">
        <v>626</v>
      </c>
      <c r="B8" s="198" t="s">
        <v>77</v>
      </c>
      <c r="C8" s="198" t="s">
        <v>68</v>
      </c>
      <c r="D8" s="199"/>
    </row>
    <row r="9" spans="1:4" ht="15">
      <c r="A9" s="198" t="s">
        <v>627</v>
      </c>
      <c r="B9" s="198" t="s">
        <v>373</v>
      </c>
      <c r="C9" s="198" t="s">
        <v>68</v>
      </c>
      <c r="D9" s="199"/>
    </row>
    <row r="10" spans="1:4" ht="15">
      <c r="A10" s="198" t="s">
        <v>628</v>
      </c>
      <c r="B10" s="198" t="s">
        <v>629</v>
      </c>
      <c r="C10" s="198" t="s">
        <v>68</v>
      </c>
      <c r="D10" s="199"/>
    </row>
    <row r="11" spans="1:4" ht="15">
      <c r="A11" s="198" t="s">
        <v>630</v>
      </c>
      <c r="B11" s="198" t="s">
        <v>373</v>
      </c>
      <c r="C11" s="198" t="s">
        <v>68</v>
      </c>
      <c r="D11" s="199"/>
    </row>
    <row r="12" spans="1:4" ht="15">
      <c r="A12" s="198" t="s">
        <v>351</v>
      </c>
      <c r="B12" s="198" t="s">
        <v>43</v>
      </c>
      <c r="C12" s="198" t="s">
        <v>68</v>
      </c>
      <c r="D12" s="199"/>
    </row>
    <row r="13" spans="1:4" ht="15">
      <c r="A13" s="198" t="s">
        <v>213</v>
      </c>
      <c r="B13" s="198" t="s">
        <v>43</v>
      </c>
      <c r="C13" s="198" t="s">
        <v>68</v>
      </c>
      <c r="D13" s="199"/>
    </row>
    <row r="14" spans="1:4" ht="15">
      <c r="A14" s="198" t="s">
        <v>559</v>
      </c>
      <c r="B14" s="198" t="s">
        <v>38</v>
      </c>
      <c r="C14" s="198" t="s">
        <v>91</v>
      </c>
      <c r="D14" s="199"/>
    </row>
    <row r="15" spans="1:4" ht="15">
      <c r="A15" s="198" t="s">
        <v>631</v>
      </c>
      <c r="B15" s="198" t="s">
        <v>38</v>
      </c>
      <c r="C15" s="198" t="s">
        <v>91</v>
      </c>
      <c r="D15" s="199"/>
    </row>
    <row r="16" spans="1:4" ht="15">
      <c r="A16" s="198" t="s">
        <v>632</v>
      </c>
      <c r="B16" s="198" t="s">
        <v>40</v>
      </c>
      <c r="C16" s="198" t="s">
        <v>91</v>
      </c>
      <c r="D16" s="199"/>
    </row>
    <row r="17" spans="1:4" ht="15">
      <c r="A17" s="198" t="s">
        <v>562</v>
      </c>
      <c r="B17" s="198" t="s">
        <v>38</v>
      </c>
      <c r="C17" s="198" t="s">
        <v>91</v>
      </c>
      <c r="D17" s="199"/>
    </row>
    <row r="18" spans="1:4" ht="15">
      <c r="A18" s="198" t="s">
        <v>379</v>
      </c>
      <c r="B18" s="198" t="s">
        <v>40</v>
      </c>
      <c r="C18" s="198" t="s">
        <v>91</v>
      </c>
      <c r="D18" s="199"/>
    </row>
    <row r="19" spans="1:4" ht="15">
      <c r="A19" s="198" t="s">
        <v>563</v>
      </c>
      <c r="B19" s="198" t="s">
        <v>38</v>
      </c>
      <c r="C19" s="198" t="s">
        <v>91</v>
      </c>
      <c r="D19" s="199"/>
    </row>
    <row r="20" spans="1:4" ht="15">
      <c r="A20" s="198" t="s">
        <v>95</v>
      </c>
      <c r="B20" s="198" t="s">
        <v>40</v>
      </c>
      <c r="C20" s="198" t="s">
        <v>91</v>
      </c>
      <c r="D20" s="199"/>
    </row>
    <row r="21" spans="1:4" ht="15">
      <c r="A21" s="198" t="s">
        <v>564</v>
      </c>
      <c r="B21" s="198" t="s">
        <v>38</v>
      </c>
      <c r="C21" s="198" t="s">
        <v>91</v>
      </c>
      <c r="D21" s="199"/>
    </row>
    <row r="22" spans="1:4" ht="15">
      <c r="A22" s="198" t="s">
        <v>633</v>
      </c>
      <c r="B22" s="198" t="s">
        <v>40</v>
      </c>
      <c r="C22" s="198" t="s">
        <v>91</v>
      </c>
      <c r="D22" s="199"/>
    </row>
    <row r="23" spans="1:4" ht="15">
      <c r="A23" s="198" t="s">
        <v>565</v>
      </c>
      <c r="B23" s="198" t="s">
        <v>38</v>
      </c>
      <c r="C23" s="198" t="s">
        <v>91</v>
      </c>
      <c r="D23" s="199"/>
    </row>
    <row r="24" spans="1:4" ht="15">
      <c r="A24" s="198" t="s">
        <v>566</v>
      </c>
      <c r="B24" s="198" t="s">
        <v>40</v>
      </c>
      <c r="C24" s="198" t="s">
        <v>91</v>
      </c>
      <c r="D24" s="199"/>
    </row>
    <row r="25" spans="1:4" ht="15">
      <c r="A25" s="198" t="s">
        <v>634</v>
      </c>
      <c r="B25" s="198" t="s">
        <v>38</v>
      </c>
      <c r="C25" s="198" t="s">
        <v>91</v>
      </c>
      <c r="D25" s="199"/>
    </row>
    <row r="26" spans="1:4" ht="15">
      <c r="A26" s="198" t="s">
        <v>635</v>
      </c>
      <c r="B26" s="198" t="s">
        <v>40</v>
      </c>
      <c r="C26" s="198" t="s">
        <v>91</v>
      </c>
      <c r="D26" s="199"/>
    </row>
    <row r="27" spans="1:4" ht="15">
      <c r="A27" s="198" t="s">
        <v>636</v>
      </c>
      <c r="B27" s="198" t="s">
        <v>40</v>
      </c>
      <c r="C27" s="198" t="s">
        <v>91</v>
      </c>
      <c r="D27" s="199"/>
    </row>
    <row r="28" spans="1:4" ht="15">
      <c r="A28" s="198" t="s">
        <v>637</v>
      </c>
      <c r="B28" s="198" t="s">
        <v>638</v>
      </c>
      <c r="C28" s="198" t="s">
        <v>91</v>
      </c>
      <c r="D28" s="199"/>
    </row>
    <row r="29" spans="1:4" ht="15">
      <c r="A29" s="198" t="s">
        <v>639</v>
      </c>
      <c r="B29" s="198" t="s">
        <v>638</v>
      </c>
      <c r="C29" s="198" t="s">
        <v>91</v>
      </c>
      <c r="D29" s="199"/>
    </row>
    <row r="30" spans="1:4" ht="15">
      <c r="A30" s="198" t="s">
        <v>388</v>
      </c>
      <c r="B30" s="198" t="s">
        <v>102</v>
      </c>
      <c r="C30" s="198" t="s">
        <v>223</v>
      </c>
      <c r="D30" s="199"/>
    </row>
    <row r="31" spans="1:4" ht="15">
      <c r="A31" s="198" t="s">
        <v>116</v>
      </c>
      <c r="B31" s="198" t="s">
        <v>46</v>
      </c>
      <c r="C31" s="198" t="s">
        <v>103</v>
      </c>
      <c r="D31" s="199"/>
    </row>
    <row r="32" spans="1:4" ht="15">
      <c r="A32" s="198" t="s">
        <v>118</v>
      </c>
      <c r="B32" s="198" t="s">
        <v>46</v>
      </c>
      <c r="C32" s="198" t="s">
        <v>223</v>
      </c>
      <c r="D32" s="199"/>
    </row>
    <row r="33" spans="1:4" ht="15">
      <c r="A33" s="198" t="s">
        <v>442</v>
      </c>
      <c r="B33" s="198" t="s">
        <v>46</v>
      </c>
      <c r="C33" s="198" t="s">
        <v>640</v>
      </c>
      <c r="D33" s="199"/>
    </row>
    <row r="34" spans="1:4" ht="15">
      <c r="A34" s="198" t="s">
        <v>393</v>
      </c>
      <c r="B34" s="198" t="s">
        <v>46</v>
      </c>
      <c r="C34" s="198" t="s">
        <v>394</v>
      </c>
      <c r="D34" s="199"/>
    </row>
    <row r="35" spans="1:4" ht="15">
      <c r="A35" s="198" t="s">
        <v>641</v>
      </c>
      <c r="B35" s="198" t="s">
        <v>100</v>
      </c>
      <c r="C35" s="198" t="s">
        <v>640</v>
      </c>
      <c r="D35" s="199"/>
    </row>
    <row r="36" spans="1:4" ht="15">
      <c r="A36" s="198" t="s">
        <v>401</v>
      </c>
      <c r="B36" s="198" t="s">
        <v>28</v>
      </c>
      <c r="C36" s="198" t="s">
        <v>642</v>
      </c>
      <c r="D36" s="199"/>
    </row>
    <row r="37" spans="1:4" ht="15">
      <c r="A37" s="198" t="s">
        <v>643</v>
      </c>
      <c r="B37" s="198" t="s">
        <v>23</v>
      </c>
      <c r="C37" s="198"/>
      <c r="D37" s="199"/>
    </row>
    <row r="38" spans="1:4" ht="15">
      <c r="A38" s="198" t="s">
        <v>644</v>
      </c>
      <c r="B38" s="198" t="s">
        <v>645</v>
      </c>
      <c r="C38" s="198" t="s">
        <v>405</v>
      </c>
      <c r="D38" s="199"/>
    </row>
    <row r="39" spans="1:4" ht="15">
      <c r="A39" s="198" t="s">
        <v>247</v>
      </c>
      <c r="B39" s="198" t="s">
        <v>646</v>
      </c>
      <c r="C39" s="198" t="s">
        <v>647</v>
      </c>
      <c r="D39" s="199"/>
    </row>
    <row r="40" spans="1:4" ht="15">
      <c r="A40" s="198" t="s">
        <v>648</v>
      </c>
      <c r="B40" s="198" t="s">
        <v>649</v>
      </c>
      <c r="C40" s="198" t="s">
        <v>647</v>
      </c>
      <c r="D40" s="199"/>
    </row>
    <row r="41" spans="1:4" ht="15">
      <c r="A41" s="198" t="s">
        <v>650</v>
      </c>
      <c r="B41" s="198" t="s">
        <v>415</v>
      </c>
      <c r="C41" s="198" t="s">
        <v>133</v>
      </c>
      <c r="D41" s="199"/>
    </row>
    <row r="42" spans="1:4" ht="15">
      <c r="A42" s="198" t="s">
        <v>576</v>
      </c>
      <c r="B42" s="198" t="s">
        <v>132</v>
      </c>
      <c r="C42" s="198" t="s">
        <v>133</v>
      </c>
      <c r="D42" s="199"/>
    </row>
    <row r="43" spans="1:4" ht="15">
      <c r="A43" s="198" t="s">
        <v>134</v>
      </c>
      <c r="B43" s="198" t="s">
        <v>144</v>
      </c>
      <c r="C43" s="198" t="s">
        <v>133</v>
      </c>
      <c r="D43" s="199"/>
    </row>
    <row r="44" spans="1:4" ht="15">
      <c r="A44" s="198" t="s">
        <v>651</v>
      </c>
      <c r="B44" s="198" t="s">
        <v>148</v>
      </c>
      <c r="C44" s="198" t="s">
        <v>133</v>
      </c>
      <c r="D44" s="199"/>
    </row>
    <row r="45" spans="1:4" ht="15">
      <c r="A45" s="198" t="s">
        <v>652</v>
      </c>
      <c r="B45" s="198" t="s">
        <v>148</v>
      </c>
      <c r="C45" s="198" t="s">
        <v>133</v>
      </c>
      <c r="D45" s="199"/>
    </row>
    <row r="46" spans="1:4" ht="15">
      <c r="A46" s="198" t="s">
        <v>653</v>
      </c>
      <c r="B46" s="198" t="s">
        <v>132</v>
      </c>
      <c r="C46" s="198" t="s">
        <v>133</v>
      </c>
      <c r="D46" s="199"/>
    </row>
    <row r="47" spans="1:4" ht="15">
      <c r="A47" s="198" t="s">
        <v>580</v>
      </c>
      <c r="B47" s="198" t="s">
        <v>595</v>
      </c>
      <c r="C47" s="198" t="s">
        <v>133</v>
      </c>
      <c r="D47" s="199"/>
    </row>
    <row r="48" spans="1:4" ht="15">
      <c r="A48" s="198" t="s">
        <v>654</v>
      </c>
      <c r="B48" s="198" t="s">
        <v>139</v>
      </c>
      <c r="C48" s="198" t="s">
        <v>133</v>
      </c>
      <c r="D48" s="199"/>
    </row>
    <row r="49" spans="1:4" ht="15">
      <c r="A49" s="198" t="s">
        <v>655</v>
      </c>
      <c r="B49" s="198" t="s">
        <v>415</v>
      </c>
      <c r="C49" s="198" t="s">
        <v>133</v>
      </c>
      <c r="D49" s="199"/>
    </row>
    <row r="50" spans="1:4" ht="15">
      <c r="A50" s="198" t="s">
        <v>414</v>
      </c>
      <c r="B50" s="198" t="s">
        <v>230</v>
      </c>
      <c r="C50" s="198" t="s">
        <v>133</v>
      </c>
      <c r="D50" s="199"/>
    </row>
    <row r="51" spans="1:4" ht="15">
      <c r="A51" s="198" t="s">
        <v>582</v>
      </c>
      <c r="B51" s="198" t="s">
        <v>163</v>
      </c>
      <c r="C51" s="198" t="s">
        <v>133</v>
      </c>
      <c r="D51" s="199"/>
    </row>
    <row r="52" spans="1:4" ht="15">
      <c r="A52" s="198" t="s">
        <v>136</v>
      </c>
      <c r="B52" s="198" t="s">
        <v>389</v>
      </c>
      <c r="C52" s="198" t="s">
        <v>133</v>
      </c>
      <c r="D52" s="199"/>
    </row>
    <row r="53" spans="1:4" ht="15">
      <c r="A53" s="198" t="s">
        <v>138</v>
      </c>
      <c r="B53" s="198" t="s">
        <v>163</v>
      </c>
      <c r="C53" s="198" t="s">
        <v>133</v>
      </c>
      <c r="D53" s="199"/>
    </row>
    <row r="54" spans="1:4" ht="15">
      <c r="A54" s="198" t="s">
        <v>583</v>
      </c>
      <c r="B54" s="198" t="s">
        <v>584</v>
      </c>
      <c r="C54" s="198" t="s">
        <v>133</v>
      </c>
      <c r="D54" s="199"/>
    </row>
    <row r="55" spans="1:4" ht="15">
      <c r="A55" s="198" t="s">
        <v>140</v>
      </c>
      <c r="B55" s="198" t="s">
        <v>656</v>
      </c>
      <c r="C55" s="198" t="s">
        <v>133</v>
      </c>
      <c r="D55" s="199"/>
    </row>
    <row r="56" spans="1:4" ht="15">
      <c r="A56" s="198" t="s">
        <v>657</v>
      </c>
      <c r="B56" s="198" t="s">
        <v>163</v>
      </c>
      <c r="C56" s="198" t="s">
        <v>133</v>
      </c>
      <c r="D56" s="199"/>
    </row>
    <row r="57" spans="1:4" ht="15">
      <c r="A57" s="198" t="s">
        <v>587</v>
      </c>
      <c r="B57" s="198" t="s">
        <v>230</v>
      </c>
      <c r="C57" s="198" t="s">
        <v>133</v>
      </c>
      <c r="D57" s="199"/>
    </row>
    <row r="58" spans="1:4" ht="15">
      <c r="A58" s="198" t="s">
        <v>588</v>
      </c>
      <c r="B58" s="198" t="s">
        <v>110</v>
      </c>
      <c r="C58" s="198" t="s">
        <v>133</v>
      </c>
      <c r="D58" s="199"/>
    </row>
    <row r="59" spans="1:4" ht="15">
      <c r="A59" s="198" t="s">
        <v>658</v>
      </c>
      <c r="B59" s="198" t="s">
        <v>132</v>
      </c>
      <c r="C59" s="198" t="s">
        <v>133</v>
      </c>
      <c r="D59" s="199"/>
    </row>
    <row r="60" spans="1:4" ht="15">
      <c r="A60" s="198" t="s">
        <v>590</v>
      </c>
      <c r="B60" s="198" t="s">
        <v>163</v>
      </c>
      <c r="C60" s="198" t="s">
        <v>133</v>
      </c>
      <c r="D60" s="199"/>
    </row>
    <row r="61" spans="1:4" ht="15">
      <c r="A61" s="198" t="s">
        <v>659</v>
      </c>
      <c r="B61" s="198" t="s">
        <v>230</v>
      </c>
      <c r="C61" s="198" t="s">
        <v>133</v>
      </c>
      <c r="D61" s="199"/>
    </row>
    <row r="62" spans="1:4" ht="15">
      <c r="A62" s="198" t="s">
        <v>660</v>
      </c>
      <c r="B62" s="198" t="s">
        <v>230</v>
      </c>
      <c r="C62" s="198" t="s">
        <v>133</v>
      </c>
      <c r="D62" s="199"/>
    </row>
    <row r="63" spans="1:4" ht="15">
      <c r="A63" s="198" t="s">
        <v>661</v>
      </c>
      <c r="B63" s="198" t="s">
        <v>148</v>
      </c>
      <c r="C63" s="198" t="s">
        <v>133</v>
      </c>
      <c r="D63" s="199"/>
    </row>
    <row r="64" spans="1:4" ht="15">
      <c r="A64" s="198" t="s">
        <v>596</v>
      </c>
      <c r="B64" s="198" t="s">
        <v>148</v>
      </c>
      <c r="C64" s="198" t="s">
        <v>133</v>
      </c>
      <c r="D64" s="199"/>
    </row>
    <row r="65" spans="1:4" ht="15">
      <c r="A65" s="198" t="s">
        <v>598</v>
      </c>
      <c r="B65" s="198" t="s">
        <v>148</v>
      </c>
      <c r="C65" s="198" t="s">
        <v>133</v>
      </c>
      <c r="D65" s="199"/>
    </row>
    <row r="66" spans="1:4" ht="15">
      <c r="A66" s="198" t="s">
        <v>600</v>
      </c>
      <c r="B66" s="198" t="s">
        <v>148</v>
      </c>
      <c r="C66" s="198" t="s">
        <v>133</v>
      </c>
      <c r="D66" s="199"/>
    </row>
    <row r="67" spans="1:4" ht="15">
      <c r="A67" s="198" t="s">
        <v>149</v>
      </c>
      <c r="B67" s="198" t="s">
        <v>146</v>
      </c>
      <c r="C67" s="198" t="s">
        <v>133</v>
      </c>
      <c r="D67" s="199"/>
    </row>
    <row r="68" spans="1:4" ht="15">
      <c r="A68" s="198" t="s">
        <v>662</v>
      </c>
      <c r="B68" s="198" t="s">
        <v>132</v>
      </c>
      <c r="C68" s="198" t="s">
        <v>133</v>
      </c>
      <c r="D68" s="199"/>
    </row>
    <row r="69" spans="1:4" ht="15">
      <c r="A69" s="198" t="s">
        <v>604</v>
      </c>
      <c r="B69" s="198" t="s">
        <v>132</v>
      </c>
      <c r="C69" s="198" t="s">
        <v>133</v>
      </c>
      <c r="D69" s="199"/>
    </row>
    <row r="70" spans="1:4" ht="15">
      <c r="A70" s="198" t="s">
        <v>422</v>
      </c>
      <c r="B70" s="198" t="s">
        <v>423</v>
      </c>
      <c r="C70" s="198" t="s">
        <v>133</v>
      </c>
      <c r="D70" s="199"/>
    </row>
    <row r="71" spans="1:4" ht="15">
      <c r="A71" s="198" t="s">
        <v>663</v>
      </c>
      <c r="B71" s="198" t="s">
        <v>146</v>
      </c>
      <c r="C71" s="198" t="s">
        <v>133</v>
      </c>
      <c r="D71" s="199"/>
    </row>
    <row r="72" spans="1:4" ht="15">
      <c r="A72" s="198" t="s">
        <v>664</v>
      </c>
      <c r="B72" s="198" t="s">
        <v>579</v>
      </c>
      <c r="C72" s="198" t="s">
        <v>133</v>
      </c>
      <c r="D72" s="199"/>
    </row>
    <row r="73" spans="1:4" ht="15">
      <c r="A73" s="198" t="s">
        <v>608</v>
      </c>
      <c r="B73" s="198" t="s">
        <v>423</v>
      </c>
      <c r="C73" s="198" t="s">
        <v>133</v>
      </c>
      <c r="D73" s="199"/>
    </row>
    <row r="74" spans="1:4" ht="15">
      <c r="A74" s="198" t="s">
        <v>665</v>
      </c>
      <c r="B74" s="198" t="s">
        <v>423</v>
      </c>
      <c r="C74" s="198" t="s">
        <v>133</v>
      </c>
      <c r="D74" s="199"/>
    </row>
    <row r="75" spans="1:4" ht="15">
      <c r="A75" s="198" t="s">
        <v>426</v>
      </c>
      <c r="B75" s="198" t="s">
        <v>46</v>
      </c>
      <c r="C75" s="198" t="s">
        <v>153</v>
      </c>
      <c r="D75" s="199"/>
    </row>
    <row r="76" spans="1:4" ht="15">
      <c r="A76" s="198" t="s">
        <v>427</v>
      </c>
      <c r="B76" s="198" t="s">
        <v>46</v>
      </c>
      <c r="C76" s="198" t="s">
        <v>153</v>
      </c>
      <c r="D76" s="199"/>
    </row>
    <row r="77" spans="1:4" ht="15">
      <c r="A77" s="198" t="s">
        <v>429</v>
      </c>
      <c r="B77" s="198" t="s">
        <v>46</v>
      </c>
      <c r="C77" s="198" t="s">
        <v>153</v>
      </c>
      <c r="D77" s="199"/>
    </row>
    <row r="78" spans="1:4" ht="15">
      <c r="A78" s="198" t="s">
        <v>666</v>
      </c>
      <c r="B78" s="198" t="s">
        <v>46</v>
      </c>
      <c r="C78" s="198" t="s">
        <v>153</v>
      </c>
      <c r="D78" s="199"/>
    </row>
    <row r="79" spans="1:4" ht="15">
      <c r="A79" s="198" t="s">
        <v>160</v>
      </c>
      <c r="B79" s="198" t="s">
        <v>77</v>
      </c>
      <c r="C79" s="198" t="s">
        <v>153</v>
      </c>
      <c r="D79" s="199"/>
    </row>
    <row r="80" spans="1:4" ht="15">
      <c r="A80" s="198" t="s">
        <v>667</v>
      </c>
      <c r="B80" s="198" t="s">
        <v>248</v>
      </c>
      <c r="C80" s="198" t="s">
        <v>451</v>
      </c>
      <c r="D80" s="199"/>
    </row>
    <row r="81" spans="1:4" ht="15">
      <c r="A81" s="198" t="s">
        <v>162</v>
      </c>
      <c r="B81" s="198" t="s">
        <v>163</v>
      </c>
      <c r="C81" s="198" t="s">
        <v>164</v>
      </c>
      <c r="D81" s="199"/>
    </row>
    <row r="82" spans="1:4" ht="15">
      <c r="A82" s="198" t="s">
        <v>668</v>
      </c>
      <c r="B82" s="198" t="s">
        <v>166</v>
      </c>
      <c r="C82" s="198" t="s">
        <v>164</v>
      </c>
      <c r="D82" s="199"/>
    </row>
    <row r="83" spans="1:4" ht="15">
      <c r="A83" s="198" t="s">
        <v>453</v>
      </c>
      <c r="B83" s="198" t="s">
        <v>163</v>
      </c>
      <c r="C83" s="198" t="s">
        <v>164</v>
      </c>
      <c r="D83" s="199"/>
    </row>
    <row r="84" spans="1:4" ht="15">
      <c r="A84" s="198" t="s">
        <v>456</v>
      </c>
      <c r="B84" s="198" t="s">
        <v>457</v>
      </c>
      <c r="C84" s="198" t="s">
        <v>164</v>
      </c>
      <c r="D84" s="199"/>
    </row>
    <row r="85" spans="1:4" ht="15">
      <c r="A85" s="198" t="s">
        <v>669</v>
      </c>
      <c r="B85" s="198" t="s">
        <v>670</v>
      </c>
      <c r="C85" s="198" t="s">
        <v>41</v>
      </c>
      <c r="D85" s="199"/>
    </row>
    <row r="86" spans="1:4" ht="15">
      <c r="A86" s="198" t="s">
        <v>671</v>
      </c>
      <c r="B86" s="198" t="s">
        <v>43</v>
      </c>
      <c r="C86" s="198" t="s">
        <v>41</v>
      </c>
      <c r="D86" s="199"/>
    </row>
    <row r="87" spans="1:4" ht="15">
      <c r="A87" s="198" t="s">
        <v>672</v>
      </c>
      <c r="B87" s="198" t="s">
        <v>43</v>
      </c>
      <c r="C87" s="198" t="s">
        <v>41</v>
      </c>
      <c r="D87" s="199"/>
    </row>
    <row r="88" spans="1:4" ht="15">
      <c r="A88" s="198" t="s">
        <v>673</v>
      </c>
      <c r="B88" s="198" t="s">
        <v>670</v>
      </c>
      <c r="C88" s="198" t="s">
        <v>41</v>
      </c>
      <c r="D88" s="199"/>
    </row>
    <row r="89" spans="1:4" ht="15">
      <c r="A89" s="198" t="s">
        <v>674</v>
      </c>
      <c r="B89" s="198" t="s">
        <v>163</v>
      </c>
      <c r="C89" s="198" t="s">
        <v>470</v>
      </c>
      <c r="D89" s="199"/>
    </row>
    <row r="90" spans="1:4" ht="15">
      <c r="A90" s="198" t="s">
        <v>471</v>
      </c>
      <c r="B90" s="198" t="s">
        <v>46</v>
      </c>
      <c r="C90" s="198" t="s">
        <v>472</v>
      </c>
      <c r="D90" s="199"/>
    </row>
  </sheetData>
  <phoneticPr fontId="70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73"/>
  <sheetViews>
    <sheetView topLeftCell="A48" workbookViewId="0">
      <selection activeCell="D12" sqref="D12"/>
    </sheetView>
  </sheetViews>
  <sheetFormatPr baseColWidth="10" defaultColWidth="9" defaultRowHeight="14"/>
  <cols>
    <col min="1" max="1" width="23.5" customWidth="1"/>
    <col min="2" max="2" width="26.6640625" customWidth="1"/>
    <col min="3" max="3" width="29" customWidth="1"/>
    <col min="4" max="4" width="33" customWidth="1"/>
    <col min="5" max="5" width="19.1640625" customWidth="1"/>
  </cols>
  <sheetData>
    <row r="1" spans="1:4" ht="25" customHeight="1">
      <c r="A1" s="198" t="s">
        <v>0</v>
      </c>
      <c r="B1" s="198" t="s">
        <v>1</v>
      </c>
      <c r="C1" s="198" t="s">
        <v>2</v>
      </c>
      <c r="D1" s="199" t="s">
        <v>675</v>
      </c>
    </row>
    <row r="2" spans="1:4" ht="15" customHeight="1">
      <c r="A2" s="200" t="s">
        <v>4</v>
      </c>
      <c r="B2" s="200" t="s">
        <v>5</v>
      </c>
      <c r="C2" s="201" t="s">
        <v>6</v>
      </c>
    </row>
    <row r="3" spans="1:4" ht="15" customHeight="1">
      <c r="A3" s="201" t="s">
        <v>198</v>
      </c>
      <c r="B3" s="201" t="s">
        <v>676</v>
      </c>
      <c r="C3" s="201" t="s">
        <v>9</v>
      </c>
      <c r="D3" s="202"/>
    </row>
    <row r="4" spans="1:4" ht="15" customHeight="1">
      <c r="A4" s="201" t="s">
        <v>677</v>
      </c>
      <c r="B4" s="201" t="s">
        <v>11</v>
      </c>
      <c r="C4" s="201" t="s">
        <v>9</v>
      </c>
      <c r="D4" s="202"/>
    </row>
    <row r="5" spans="1:4" ht="15" customHeight="1">
      <c r="A5" s="201" t="s">
        <v>678</v>
      </c>
      <c r="B5" s="201" t="s">
        <v>346</v>
      </c>
      <c r="C5" s="201" t="s">
        <v>9</v>
      </c>
      <c r="D5" s="202"/>
    </row>
    <row r="6" spans="1:4" ht="15" customHeight="1">
      <c r="A6" s="200" t="s">
        <v>679</v>
      </c>
      <c r="B6" s="200" t="s">
        <v>13</v>
      </c>
      <c r="C6" s="201" t="s">
        <v>9</v>
      </c>
    </row>
    <row r="7" spans="1:4" ht="15" customHeight="1">
      <c r="A7" s="201" t="s">
        <v>680</v>
      </c>
      <c r="B7" s="201" t="s">
        <v>346</v>
      </c>
      <c r="C7" s="201" t="s">
        <v>9</v>
      </c>
      <c r="D7" s="202"/>
    </row>
    <row r="8" spans="1:4" ht="15" customHeight="1">
      <c r="A8" s="201" t="s">
        <v>681</v>
      </c>
      <c r="B8" s="201" t="s">
        <v>676</v>
      </c>
      <c r="C8" s="201" t="s">
        <v>9</v>
      </c>
      <c r="D8" s="202"/>
    </row>
    <row r="9" spans="1:4" ht="15" customHeight="1">
      <c r="A9" s="201" t="s">
        <v>682</v>
      </c>
      <c r="B9" s="201" t="s">
        <v>346</v>
      </c>
      <c r="C9" s="201" t="s">
        <v>9</v>
      </c>
      <c r="D9" s="202"/>
    </row>
    <row r="10" spans="1:4" ht="15" customHeight="1">
      <c r="A10" s="201" t="s">
        <v>683</v>
      </c>
      <c r="B10" s="201" t="s">
        <v>18</v>
      </c>
      <c r="C10" s="201" t="s">
        <v>9</v>
      </c>
      <c r="D10" s="202"/>
    </row>
    <row r="11" spans="1:4" ht="15" customHeight="1">
      <c r="A11" s="201" t="s">
        <v>684</v>
      </c>
      <c r="B11" s="201" t="s">
        <v>346</v>
      </c>
      <c r="C11" s="201" t="s">
        <v>9</v>
      </c>
      <c r="D11" s="202"/>
    </row>
    <row r="12" spans="1:4" ht="15" customHeight="1">
      <c r="A12" s="201" t="s">
        <v>685</v>
      </c>
      <c r="B12" s="201" t="s">
        <v>346</v>
      </c>
      <c r="C12" s="201" t="s">
        <v>9</v>
      </c>
      <c r="D12" s="202"/>
    </row>
    <row r="13" spans="1:4" ht="15" customHeight="1">
      <c r="A13" s="201" t="s">
        <v>686</v>
      </c>
      <c r="B13" s="201" t="s">
        <v>346</v>
      </c>
      <c r="C13" s="201" t="s">
        <v>9</v>
      </c>
      <c r="D13" s="202"/>
    </row>
    <row r="14" spans="1:4" ht="15" customHeight="1">
      <c r="A14" s="201" t="s">
        <v>687</v>
      </c>
      <c r="B14" s="201" t="s">
        <v>23</v>
      </c>
      <c r="C14" s="201" t="s">
        <v>9</v>
      </c>
      <c r="D14" s="202"/>
    </row>
    <row r="15" spans="1:4" ht="15" customHeight="1">
      <c r="A15" s="200" t="s">
        <v>688</v>
      </c>
      <c r="B15" s="200" t="s">
        <v>28</v>
      </c>
      <c r="C15" s="201" t="s">
        <v>9</v>
      </c>
      <c r="D15" s="202"/>
    </row>
    <row r="16" spans="1:4" ht="15" customHeight="1">
      <c r="A16" s="201" t="s">
        <v>22</v>
      </c>
      <c r="B16" s="201" t="s">
        <v>23</v>
      </c>
      <c r="C16" s="201" t="s">
        <v>9</v>
      </c>
      <c r="D16" s="202"/>
    </row>
    <row r="17" spans="1:4" ht="15" customHeight="1">
      <c r="A17" s="201" t="s">
        <v>24</v>
      </c>
      <c r="B17" s="201" t="s">
        <v>25</v>
      </c>
      <c r="C17" s="201" t="s">
        <v>9</v>
      </c>
      <c r="D17" s="202"/>
    </row>
    <row r="18" spans="1:4" ht="15" customHeight="1">
      <c r="A18" s="201" t="s">
        <v>26</v>
      </c>
      <c r="B18" s="201" t="s">
        <v>25</v>
      </c>
      <c r="C18" s="201" t="s">
        <v>9</v>
      </c>
      <c r="D18" s="202"/>
    </row>
    <row r="19" spans="1:4" ht="15" customHeight="1">
      <c r="A19" s="201" t="s">
        <v>689</v>
      </c>
      <c r="B19" s="201" t="s">
        <v>23</v>
      </c>
      <c r="C19" s="201" t="s">
        <v>9</v>
      </c>
      <c r="D19" s="202"/>
    </row>
    <row r="20" spans="1:4" ht="15" customHeight="1">
      <c r="A20" s="201" t="s">
        <v>690</v>
      </c>
      <c r="B20" s="201" t="s">
        <v>23</v>
      </c>
      <c r="C20" s="201" t="s">
        <v>9</v>
      </c>
      <c r="D20" s="202"/>
    </row>
    <row r="21" spans="1:4" ht="15" customHeight="1">
      <c r="A21" s="201" t="s">
        <v>34</v>
      </c>
      <c r="B21" s="201" t="s">
        <v>35</v>
      </c>
      <c r="C21" s="201" t="s">
        <v>9</v>
      </c>
      <c r="D21" s="202"/>
    </row>
    <row r="22" spans="1:4" ht="15" customHeight="1">
      <c r="A22" s="201" t="s">
        <v>36</v>
      </c>
      <c r="B22" s="201" t="s">
        <v>35</v>
      </c>
      <c r="C22" s="201" t="s">
        <v>9</v>
      </c>
      <c r="D22" s="202"/>
    </row>
    <row r="23" spans="1:4" ht="15" customHeight="1">
      <c r="A23" s="201" t="s">
        <v>691</v>
      </c>
      <c r="B23" s="201" t="s">
        <v>30</v>
      </c>
      <c r="C23" s="201" t="s">
        <v>9</v>
      </c>
      <c r="D23" s="202"/>
    </row>
    <row r="24" spans="1:4" ht="15" customHeight="1">
      <c r="A24" s="200" t="s">
        <v>58</v>
      </c>
      <c r="B24" s="200" t="s">
        <v>537</v>
      </c>
      <c r="C24" s="201" t="s">
        <v>510</v>
      </c>
    </row>
    <row r="25" spans="1:4" ht="15" customHeight="1">
      <c r="A25" s="200" t="s">
        <v>61</v>
      </c>
      <c r="B25" s="200" t="s">
        <v>537</v>
      </c>
      <c r="C25" s="201" t="s">
        <v>510</v>
      </c>
    </row>
    <row r="26" spans="1:4" ht="15" customHeight="1">
      <c r="A26" s="200" t="s">
        <v>692</v>
      </c>
      <c r="B26" s="200" t="s">
        <v>64</v>
      </c>
      <c r="C26" s="201" t="s">
        <v>510</v>
      </c>
      <c r="D26" s="202"/>
    </row>
    <row r="27" spans="1:4" ht="15" customHeight="1">
      <c r="A27" s="201" t="s">
        <v>693</v>
      </c>
      <c r="B27" s="201" t="s">
        <v>51</v>
      </c>
      <c r="C27" s="201" t="s">
        <v>510</v>
      </c>
      <c r="D27" s="202"/>
    </row>
    <row r="28" spans="1:4" ht="15" customHeight="1">
      <c r="A28" s="200" t="s">
        <v>536</v>
      </c>
      <c r="B28" s="200" t="s">
        <v>537</v>
      </c>
      <c r="C28" s="201" t="s">
        <v>510</v>
      </c>
      <c r="D28" s="202"/>
    </row>
    <row r="29" spans="1:4" ht="15" customHeight="1">
      <c r="A29" s="200" t="s">
        <v>538</v>
      </c>
      <c r="B29" s="200" t="s">
        <v>537</v>
      </c>
      <c r="C29" s="201" t="s">
        <v>510</v>
      </c>
      <c r="D29" s="202"/>
    </row>
    <row r="30" spans="1:4" ht="15" customHeight="1">
      <c r="A30" s="200" t="s">
        <v>694</v>
      </c>
      <c r="B30" s="200" t="s">
        <v>67</v>
      </c>
      <c r="C30" s="201" t="s">
        <v>510</v>
      </c>
      <c r="D30" s="202"/>
    </row>
    <row r="31" spans="1:4" ht="15" customHeight="1">
      <c r="A31" s="200" t="s">
        <v>695</v>
      </c>
      <c r="B31" s="200" t="s">
        <v>75</v>
      </c>
      <c r="C31" s="201" t="s">
        <v>510</v>
      </c>
      <c r="D31" s="202"/>
    </row>
    <row r="32" spans="1:4" ht="15" customHeight="1">
      <c r="A32" s="200" t="s">
        <v>696</v>
      </c>
      <c r="B32" s="200" t="s">
        <v>537</v>
      </c>
      <c r="C32" s="201" t="s">
        <v>510</v>
      </c>
      <c r="D32" s="202"/>
    </row>
    <row r="33" spans="1:4" ht="15" customHeight="1">
      <c r="A33" s="201" t="s">
        <v>345</v>
      </c>
      <c r="B33" s="201" t="s">
        <v>77</v>
      </c>
      <c r="C33" s="201" t="s">
        <v>68</v>
      </c>
      <c r="D33" s="202"/>
    </row>
    <row r="34" spans="1:4" ht="15" customHeight="1">
      <c r="A34" s="201" t="s">
        <v>626</v>
      </c>
      <c r="B34" s="201" t="s">
        <v>697</v>
      </c>
      <c r="C34" s="201" t="s">
        <v>68</v>
      </c>
      <c r="D34" s="202"/>
    </row>
    <row r="35" spans="1:4" ht="15" customHeight="1">
      <c r="A35" s="201" t="s">
        <v>698</v>
      </c>
      <c r="B35" s="201" t="s">
        <v>30</v>
      </c>
      <c r="C35" s="201" t="s">
        <v>68</v>
      </c>
      <c r="D35" s="202"/>
    </row>
    <row r="36" spans="1:4" ht="15" customHeight="1">
      <c r="A36" s="200" t="s">
        <v>699</v>
      </c>
      <c r="B36" s="200" t="s">
        <v>46</v>
      </c>
      <c r="C36" s="201" t="s">
        <v>68</v>
      </c>
    </row>
    <row r="37" spans="1:4" ht="15" customHeight="1">
      <c r="A37" s="201" t="s">
        <v>76</v>
      </c>
      <c r="B37" s="201" t="s">
        <v>77</v>
      </c>
      <c r="C37" s="201" t="s">
        <v>68</v>
      </c>
    </row>
    <row r="38" spans="1:4" ht="15" customHeight="1">
      <c r="A38" s="200" t="s">
        <v>351</v>
      </c>
      <c r="B38" s="200" t="s">
        <v>43</v>
      </c>
      <c r="C38" s="201" t="s">
        <v>68</v>
      </c>
    </row>
    <row r="39" spans="1:4" ht="15" customHeight="1">
      <c r="A39" s="200" t="s">
        <v>376</v>
      </c>
      <c r="B39" s="200" t="s">
        <v>67</v>
      </c>
      <c r="C39" s="201" t="s">
        <v>91</v>
      </c>
    </row>
    <row r="40" spans="1:4" ht="15" customHeight="1">
      <c r="A40" s="200" t="s">
        <v>92</v>
      </c>
      <c r="B40" s="200" t="s">
        <v>38</v>
      </c>
      <c r="C40" s="201" t="s">
        <v>91</v>
      </c>
    </row>
    <row r="41" spans="1:4" ht="15" customHeight="1">
      <c r="A41" s="200" t="s">
        <v>700</v>
      </c>
      <c r="B41" s="200" t="s">
        <v>38</v>
      </c>
      <c r="C41" s="201" t="s">
        <v>91</v>
      </c>
    </row>
    <row r="42" spans="1:4" ht="15" customHeight="1">
      <c r="A42" s="201" t="s">
        <v>95</v>
      </c>
      <c r="B42" s="201" t="s">
        <v>75</v>
      </c>
      <c r="C42" s="201" t="s">
        <v>91</v>
      </c>
      <c r="D42" s="202"/>
    </row>
    <row r="43" spans="1:4" ht="15" customHeight="1">
      <c r="A43" s="201" t="s">
        <v>381</v>
      </c>
      <c r="B43" s="201" t="s">
        <v>75</v>
      </c>
      <c r="C43" s="201" t="s">
        <v>91</v>
      </c>
      <c r="D43" s="202"/>
    </row>
    <row r="44" spans="1:4" ht="15" customHeight="1">
      <c r="A44" s="200" t="s">
        <v>114</v>
      </c>
      <c r="B44" s="200" t="s">
        <v>102</v>
      </c>
      <c r="C44" s="201" t="s">
        <v>115</v>
      </c>
    </row>
    <row r="45" spans="1:4" ht="15" customHeight="1">
      <c r="A45" s="201" t="s">
        <v>701</v>
      </c>
      <c r="B45" s="201" t="s">
        <v>77</v>
      </c>
      <c r="C45" s="201" t="s">
        <v>702</v>
      </c>
      <c r="D45" s="202"/>
    </row>
    <row r="46" spans="1:4" ht="15" customHeight="1">
      <c r="A46" s="201" t="s">
        <v>224</v>
      </c>
      <c r="B46" s="201" t="s">
        <v>77</v>
      </c>
      <c r="C46" s="201" t="s">
        <v>703</v>
      </c>
      <c r="D46" s="202"/>
    </row>
    <row r="47" spans="1:4" ht="15" customHeight="1">
      <c r="A47" s="200" t="s">
        <v>391</v>
      </c>
      <c r="B47" s="200" t="s">
        <v>46</v>
      </c>
      <c r="C47" s="201" t="s">
        <v>115</v>
      </c>
    </row>
    <row r="48" spans="1:4" ht="15" customHeight="1">
      <c r="A48" s="200" t="s">
        <v>119</v>
      </c>
      <c r="B48" s="200" t="s">
        <v>46</v>
      </c>
      <c r="C48" s="201" t="s">
        <v>103</v>
      </c>
    </row>
    <row r="49" spans="1:4" ht="15" customHeight="1">
      <c r="A49" s="200" t="s">
        <v>704</v>
      </c>
      <c r="B49" s="200" t="s">
        <v>705</v>
      </c>
      <c r="C49" s="201" t="s">
        <v>81</v>
      </c>
    </row>
    <row r="50" spans="1:4" ht="15" customHeight="1">
      <c r="A50" s="200" t="s">
        <v>706</v>
      </c>
      <c r="B50" s="200" t="s">
        <v>705</v>
      </c>
      <c r="C50" s="201" t="s">
        <v>81</v>
      </c>
    </row>
    <row r="51" spans="1:4" ht="15" customHeight="1">
      <c r="A51" s="201" t="s">
        <v>707</v>
      </c>
      <c r="B51" s="201" t="s">
        <v>77</v>
      </c>
      <c r="C51" s="201" t="s">
        <v>702</v>
      </c>
      <c r="D51" s="202"/>
    </row>
    <row r="52" spans="1:4" ht="15" customHeight="1">
      <c r="A52" s="201" t="s">
        <v>708</v>
      </c>
      <c r="B52" s="201" t="s">
        <v>77</v>
      </c>
      <c r="C52" s="201" t="s">
        <v>702</v>
      </c>
      <c r="D52" s="202"/>
    </row>
    <row r="53" spans="1:4" ht="15" customHeight="1">
      <c r="A53" s="200" t="s">
        <v>709</v>
      </c>
      <c r="B53" s="200" t="s">
        <v>248</v>
      </c>
      <c r="C53" s="201" t="s">
        <v>465</v>
      </c>
    </row>
    <row r="54" spans="1:4" ht="15" customHeight="1">
      <c r="A54" s="200" t="s">
        <v>417</v>
      </c>
      <c r="B54" s="200" t="s">
        <v>412</v>
      </c>
      <c r="C54" s="201" t="s">
        <v>133</v>
      </c>
    </row>
    <row r="55" spans="1:4" ht="15" customHeight="1">
      <c r="A55" s="201" t="s">
        <v>710</v>
      </c>
      <c r="B55" s="201" t="s">
        <v>495</v>
      </c>
      <c r="C55" s="201" t="s">
        <v>133</v>
      </c>
      <c r="D55" s="202"/>
    </row>
    <row r="56" spans="1:4" ht="15" customHeight="1">
      <c r="A56" s="201" t="s">
        <v>711</v>
      </c>
      <c r="B56" s="201" t="s">
        <v>276</v>
      </c>
      <c r="C56" s="201" t="s">
        <v>133</v>
      </c>
      <c r="D56" s="202"/>
    </row>
    <row r="57" spans="1:4" ht="15" customHeight="1">
      <c r="A57" s="200" t="s">
        <v>660</v>
      </c>
      <c r="B57" s="200" t="s">
        <v>102</v>
      </c>
      <c r="C57" s="201" t="s">
        <v>133</v>
      </c>
    </row>
    <row r="58" spans="1:4" ht="15" customHeight="1">
      <c r="A58" s="201" t="s">
        <v>712</v>
      </c>
      <c r="B58" s="201" t="s">
        <v>498</v>
      </c>
      <c r="C58" s="201" t="s">
        <v>133</v>
      </c>
      <c r="D58" s="202"/>
    </row>
    <row r="59" spans="1:4" ht="15" customHeight="1">
      <c r="A59" s="200" t="s">
        <v>713</v>
      </c>
      <c r="B59" s="200" t="s">
        <v>102</v>
      </c>
      <c r="C59" s="201" t="s">
        <v>133</v>
      </c>
    </row>
    <row r="60" spans="1:4" ht="15" customHeight="1">
      <c r="A60" s="200" t="s">
        <v>714</v>
      </c>
      <c r="B60" s="200" t="s">
        <v>13</v>
      </c>
      <c r="C60" s="201" t="s">
        <v>177</v>
      </c>
    </row>
    <row r="61" spans="1:4" ht="15" customHeight="1">
      <c r="A61" s="200" t="s">
        <v>715</v>
      </c>
      <c r="B61" s="200" t="s">
        <v>46</v>
      </c>
      <c r="C61" s="201" t="s">
        <v>153</v>
      </c>
    </row>
    <row r="62" spans="1:4" ht="15" customHeight="1">
      <c r="A62" s="200" t="s">
        <v>428</v>
      </c>
      <c r="B62" s="200" t="s">
        <v>46</v>
      </c>
      <c r="C62" s="201" t="s">
        <v>153</v>
      </c>
    </row>
    <row r="63" spans="1:4" ht="15" customHeight="1">
      <c r="A63" s="201" t="s">
        <v>156</v>
      </c>
      <c r="B63" s="201" t="s">
        <v>77</v>
      </c>
      <c r="C63" s="201" t="s">
        <v>153</v>
      </c>
      <c r="D63" s="202"/>
    </row>
    <row r="64" spans="1:4" ht="15" customHeight="1">
      <c r="A64" s="200" t="s">
        <v>158</v>
      </c>
      <c r="B64" s="200" t="s">
        <v>46</v>
      </c>
      <c r="C64" s="201" t="s">
        <v>153</v>
      </c>
    </row>
    <row r="65" spans="1:4" ht="15" customHeight="1">
      <c r="A65" s="201" t="s">
        <v>159</v>
      </c>
      <c r="B65" s="201" t="s">
        <v>77</v>
      </c>
      <c r="C65" s="201" t="s">
        <v>153</v>
      </c>
      <c r="D65" s="202"/>
    </row>
    <row r="66" spans="1:4" ht="15" customHeight="1">
      <c r="A66" s="200" t="s">
        <v>438</v>
      </c>
      <c r="B66" s="200" t="s">
        <v>46</v>
      </c>
      <c r="C66" s="201" t="s">
        <v>153</v>
      </c>
    </row>
    <row r="67" spans="1:4" ht="15" customHeight="1">
      <c r="A67" s="200" t="s">
        <v>716</v>
      </c>
      <c r="B67" s="200" t="s">
        <v>248</v>
      </c>
      <c r="C67" s="201" t="s">
        <v>451</v>
      </c>
    </row>
    <row r="68" spans="1:4" ht="15" customHeight="1">
      <c r="A68" s="200" t="s">
        <v>717</v>
      </c>
      <c r="B68" s="200" t="s">
        <v>448</v>
      </c>
      <c r="C68" s="201" t="s">
        <v>89</v>
      </c>
    </row>
    <row r="69" spans="1:4" ht="15" customHeight="1">
      <c r="A69" s="200" t="s">
        <v>718</v>
      </c>
      <c r="B69" s="200" t="s">
        <v>38</v>
      </c>
      <c r="C69" s="201" t="s">
        <v>177</v>
      </c>
    </row>
    <row r="70" spans="1:4" ht="15" customHeight="1">
      <c r="A70" s="200" t="s">
        <v>719</v>
      </c>
      <c r="B70" s="200" t="s">
        <v>720</v>
      </c>
      <c r="C70" s="201" t="s">
        <v>468</v>
      </c>
    </row>
    <row r="71" spans="1:4" ht="15" customHeight="1">
      <c r="A71" s="200" t="s">
        <v>721</v>
      </c>
      <c r="B71" s="200" t="s">
        <v>722</v>
      </c>
      <c r="C71" s="201" t="s">
        <v>468</v>
      </c>
    </row>
    <row r="72" spans="1:4" ht="15" customHeight="1">
      <c r="A72" s="200" t="s">
        <v>723</v>
      </c>
      <c r="B72" s="200" t="s">
        <v>51</v>
      </c>
      <c r="C72" s="201" t="s">
        <v>180</v>
      </c>
    </row>
    <row r="73" spans="1:4" ht="15" customHeight="1">
      <c r="A73" s="200" t="s">
        <v>724</v>
      </c>
      <c r="B73" s="200" t="s">
        <v>51</v>
      </c>
      <c r="C73" s="201" t="s">
        <v>180</v>
      </c>
    </row>
  </sheetData>
  <phoneticPr fontId="70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41"/>
  <sheetViews>
    <sheetView workbookViewId="0">
      <selection activeCell="D30" sqref="D30"/>
    </sheetView>
  </sheetViews>
  <sheetFormatPr baseColWidth="10" defaultColWidth="9" defaultRowHeight="14"/>
  <cols>
    <col min="1" max="1" width="21.5" customWidth="1"/>
    <col min="2" max="2" width="23.33203125" customWidth="1"/>
    <col min="3" max="3" width="21.6640625" customWidth="1"/>
    <col min="4" max="4" width="38.5" customWidth="1"/>
    <col min="5" max="8" width="17.5" customWidth="1"/>
  </cols>
  <sheetData>
    <row r="1" spans="1:4" ht="25" customHeight="1">
      <c r="A1" s="154" t="s">
        <v>0</v>
      </c>
      <c r="B1" s="188" t="s">
        <v>1</v>
      </c>
      <c r="C1" s="154" t="s">
        <v>2</v>
      </c>
      <c r="D1" t="s">
        <v>725</v>
      </c>
    </row>
    <row r="2" spans="1:4" ht="15">
      <c r="A2" s="189" t="s">
        <v>326</v>
      </c>
      <c r="B2" s="190" t="s">
        <v>57</v>
      </c>
      <c r="C2" s="62" t="s">
        <v>510</v>
      </c>
    </row>
    <row r="3" spans="1:4" ht="15">
      <c r="A3" s="189" t="s">
        <v>65</v>
      </c>
      <c r="B3" s="190" t="s">
        <v>64</v>
      </c>
      <c r="C3" s="62" t="s">
        <v>510</v>
      </c>
    </row>
    <row r="4" spans="1:4" ht="15">
      <c r="A4" s="189" t="s">
        <v>726</v>
      </c>
      <c r="B4" s="190" t="s">
        <v>51</v>
      </c>
      <c r="C4" s="62" t="s">
        <v>510</v>
      </c>
    </row>
    <row r="5" spans="1:4" ht="15">
      <c r="A5" s="189" t="s">
        <v>309</v>
      </c>
      <c r="B5" s="190" t="s">
        <v>307</v>
      </c>
      <c r="C5" s="62" t="s">
        <v>510</v>
      </c>
    </row>
    <row r="6" spans="1:4" ht="15">
      <c r="A6" s="189" t="s">
        <v>727</v>
      </c>
      <c r="B6" s="190" t="s">
        <v>43</v>
      </c>
      <c r="C6" s="62" t="s">
        <v>510</v>
      </c>
    </row>
    <row r="7" spans="1:4" ht="15">
      <c r="A7" s="189" t="s">
        <v>728</v>
      </c>
      <c r="B7" s="190" t="s">
        <v>43</v>
      </c>
      <c r="C7" s="62" t="s">
        <v>510</v>
      </c>
    </row>
    <row r="8" spans="1:4" ht="15">
      <c r="A8" s="189" t="s">
        <v>729</v>
      </c>
      <c r="B8" s="190" t="s">
        <v>629</v>
      </c>
      <c r="C8" s="62" t="s">
        <v>510</v>
      </c>
    </row>
    <row r="9" spans="1:4" ht="15">
      <c r="A9" s="189" t="s">
        <v>730</v>
      </c>
      <c r="B9" s="190" t="s">
        <v>629</v>
      </c>
      <c r="C9" s="62" t="s">
        <v>510</v>
      </c>
    </row>
    <row r="10" spans="1:4" ht="15">
      <c r="A10" s="189" t="s">
        <v>731</v>
      </c>
      <c r="B10" s="190" t="s">
        <v>629</v>
      </c>
      <c r="C10" s="62" t="s">
        <v>510</v>
      </c>
    </row>
    <row r="11" spans="1:4" ht="15">
      <c r="A11" s="189" t="s">
        <v>732</v>
      </c>
      <c r="B11" s="190" t="s">
        <v>629</v>
      </c>
      <c r="C11" s="62" t="s">
        <v>510</v>
      </c>
    </row>
    <row r="12" spans="1:4">
      <c r="A12" s="191" t="s">
        <v>385</v>
      </c>
      <c r="B12" s="192" t="s">
        <v>733</v>
      </c>
      <c r="C12" s="62" t="s">
        <v>734</v>
      </c>
    </row>
    <row r="13" spans="1:4">
      <c r="A13" s="191" t="s">
        <v>388</v>
      </c>
      <c r="B13" s="192" t="s">
        <v>733</v>
      </c>
      <c r="C13" s="62" t="s">
        <v>734</v>
      </c>
    </row>
    <row r="14" spans="1:4">
      <c r="A14" s="191" t="s">
        <v>116</v>
      </c>
      <c r="B14" s="192" t="s">
        <v>237</v>
      </c>
      <c r="C14" s="62" t="s">
        <v>734</v>
      </c>
    </row>
    <row r="15" spans="1:4">
      <c r="A15" s="193" t="s">
        <v>118</v>
      </c>
      <c r="B15" s="194" t="s">
        <v>237</v>
      </c>
      <c r="C15" s="62" t="s">
        <v>734</v>
      </c>
    </row>
    <row r="16" spans="1:4">
      <c r="A16" s="193" t="s">
        <v>460</v>
      </c>
      <c r="B16" s="194" t="s">
        <v>46</v>
      </c>
      <c r="C16" s="62" t="s">
        <v>734</v>
      </c>
    </row>
    <row r="17" spans="1:3">
      <c r="A17" s="195" t="s">
        <v>101</v>
      </c>
      <c r="B17" s="196" t="s">
        <v>733</v>
      </c>
      <c r="C17" s="62" t="s">
        <v>734</v>
      </c>
    </row>
    <row r="18" spans="1:3">
      <c r="A18" s="195" t="s">
        <v>735</v>
      </c>
      <c r="B18" s="196" t="s">
        <v>733</v>
      </c>
      <c r="C18" s="62" t="s">
        <v>734</v>
      </c>
    </row>
    <row r="19" spans="1:3">
      <c r="A19" s="191" t="s">
        <v>736</v>
      </c>
      <c r="B19" s="192" t="s">
        <v>46</v>
      </c>
      <c r="C19" s="62" t="s">
        <v>734</v>
      </c>
    </row>
    <row r="20" spans="1:3">
      <c r="A20" s="193" t="s">
        <v>393</v>
      </c>
      <c r="B20" s="194" t="s">
        <v>46</v>
      </c>
      <c r="C20" s="62" t="s">
        <v>394</v>
      </c>
    </row>
    <row r="21" spans="1:3">
      <c r="A21" s="193" t="s">
        <v>396</v>
      </c>
      <c r="B21" s="194" t="s">
        <v>46</v>
      </c>
      <c r="C21" s="62" t="s">
        <v>737</v>
      </c>
    </row>
    <row r="22" spans="1:3">
      <c r="A22" s="195" t="s">
        <v>738</v>
      </c>
      <c r="B22" s="197" t="s">
        <v>163</v>
      </c>
      <c r="C22" s="62" t="s">
        <v>153</v>
      </c>
    </row>
    <row r="23" spans="1:3">
      <c r="A23" s="195" t="s">
        <v>739</v>
      </c>
      <c r="B23" s="196" t="s">
        <v>163</v>
      </c>
      <c r="C23" s="62" t="s">
        <v>153</v>
      </c>
    </row>
    <row r="24" spans="1:3">
      <c r="A24" s="195" t="s">
        <v>138</v>
      </c>
      <c r="B24" s="196" t="s">
        <v>163</v>
      </c>
      <c r="C24" s="62" t="s">
        <v>277</v>
      </c>
    </row>
    <row r="25" spans="1:3">
      <c r="A25" s="191" t="s">
        <v>586</v>
      </c>
      <c r="B25" s="192" t="s">
        <v>740</v>
      </c>
      <c r="C25" s="62" t="s">
        <v>277</v>
      </c>
    </row>
    <row r="26" spans="1:3">
      <c r="A26" s="191" t="s">
        <v>280</v>
      </c>
      <c r="B26" s="192" t="s">
        <v>110</v>
      </c>
      <c r="C26" s="62" t="s">
        <v>277</v>
      </c>
    </row>
    <row r="27" spans="1:3">
      <c r="A27" s="191" t="s">
        <v>741</v>
      </c>
      <c r="B27" s="192" t="s">
        <v>237</v>
      </c>
      <c r="C27" s="62" t="s">
        <v>277</v>
      </c>
    </row>
    <row r="28" spans="1:3">
      <c r="A28" s="191" t="s">
        <v>742</v>
      </c>
      <c r="B28" s="192" t="s">
        <v>102</v>
      </c>
      <c r="C28" s="62" t="s">
        <v>277</v>
      </c>
    </row>
    <row r="29" spans="1:3">
      <c r="A29" s="191" t="s">
        <v>743</v>
      </c>
      <c r="B29" s="192" t="s">
        <v>744</v>
      </c>
      <c r="C29" s="62" t="s">
        <v>277</v>
      </c>
    </row>
    <row r="30" spans="1:3">
      <c r="A30" s="191" t="s">
        <v>429</v>
      </c>
      <c r="B30" s="192" t="s">
        <v>46</v>
      </c>
      <c r="C30" s="62" t="s">
        <v>153</v>
      </c>
    </row>
    <row r="31" spans="1:3">
      <c r="A31" s="191" t="s">
        <v>745</v>
      </c>
      <c r="B31" s="192" t="s">
        <v>46</v>
      </c>
      <c r="C31" s="62" t="s">
        <v>153</v>
      </c>
    </row>
    <row r="32" spans="1:3">
      <c r="A32" s="191" t="s">
        <v>441</v>
      </c>
      <c r="B32" s="192" t="s">
        <v>163</v>
      </c>
      <c r="C32" s="62" t="s">
        <v>153</v>
      </c>
    </row>
    <row r="33" spans="1:3">
      <c r="A33" s="191" t="s">
        <v>610</v>
      </c>
      <c r="B33" s="192" t="s">
        <v>163</v>
      </c>
      <c r="C33" s="62" t="s">
        <v>501</v>
      </c>
    </row>
    <row r="34" spans="1:3">
      <c r="A34" s="191" t="s">
        <v>467</v>
      </c>
      <c r="B34" s="192" t="s">
        <v>746</v>
      </c>
      <c r="C34" s="62" t="s">
        <v>170</v>
      </c>
    </row>
    <row r="35" spans="1:3" ht="15">
      <c r="A35" s="189" t="s">
        <v>747</v>
      </c>
      <c r="B35" s="190" t="s">
        <v>51</v>
      </c>
      <c r="C35" s="62" t="s">
        <v>180</v>
      </c>
    </row>
    <row r="36" spans="1:3" ht="15">
      <c r="A36" s="189" t="s">
        <v>748</v>
      </c>
      <c r="B36" s="190" t="s">
        <v>51</v>
      </c>
      <c r="C36" s="62" t="s">
        <v>180</v>
      </c>
    </row>
    <row r="37" spans="1:3" ht="15">
      <c r="A37" s="189" t="s">
        <v>749</v>
      </c>
      <c r="B37" s="190" t="s">
        <v>51</v>
      </c>
      <c r="C37" s="62" t="s">
        <v>180</v>
      </c>
    </row>
    <row r="38" spans="1:3" ht="15">
      <c r="A38" s="189" t="s">
        <v>750</v>
      </c>
      <c r="B38" s="190" t="s">
        <v>51</v>
      </c>
      <c r="C38" s="62" t="s">
        <v>180</v>
      </c>
    </row>
    <row r="39" spans="1:3">
      <c r="A39" s="191" t="s">
        <v>619</v>
      </c>
      <c r="B39" s="192" t="s">
        <v>237</v>
      </c>
      <c r="C39" s="62" t="s">
        <v>91</v>
      </c>
    </row>
    <row r="40" spans="1:3">
      <c r="A40" s="193" t="s">
        <v>751</v>
      </c>
      <c r="B40" s="194" t="s">
        <v>752</v>
      </c>
      <c r="C40" s="62" t="s">
        <v>91</v>
      </c>
    </row>
    <row r="41" spans="1:3">
      <c r="A41" s="193" t="s">
        <v>753</v>
      </c>
      <c r="B41" s="194" t="s">
        <v>100</v>
      </c>
      <c r="C41" s="62" t="s">
        <v>91</v>
      </c>
    </row>
  </sheetData>
  <autoFilter ref="A1:D41" xr:uid="{00000000-0009-0000-0000-000008000000}"/>
  <phoneticPr fontId="7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光伏逆变器</vt:lpstr>
      <vt:lpstr>储能电源</vt:lpstr>
      <vt:lpstr>光伏微型逆变器</vt:lpstr>
      <vt:lpstr>UPS电源</vt:lpstr>
      <vt:lpstr>BMS</vt:lpstr>
      <vt:lpstr>变频器</vt:lpstr>
      <vt:lpstr>PLC</vt:lpstr>
      <vt:lpstr>充电桩模块</vt:lpstr>
      <vt:lpstr>电焊机</vt:lpstr>
      <vt:lpstr>安防</vt:lpstr>
      <vt:lpstr>PC MB _打印机</vt:lpstr>
      <vt:lpstr>家电</vt:lpstr>
      <vt:lpstr>音响</vt:lpstr>
      <vt:lpstr>电表</vt:lpstr>
      <vt:lpstr>电动车BOM</vt:lpstr>
      <vt:lpstr>DC FAN</vt:lpstr>
      <vt:lpstr>电动工具</vt:lpstr>
      <vt:lpstr>网通设备BOM</vt:lpstr>
      <vt:lpstr>TV板卡</vt:lpstr>
      <vt:lpstr>LED驱动电源</vt:lpstr>
      <vt:lpstr>工業儀表_各式儀表</vt:lpstr>
      <vt:lpstr>伺服驱动器</vt:lpstr>
      <vt:lpstr>汽车ABS</vt:lpstr>
      <vt:lpstr>智能家居</vt:lpstr>
      <vt:lpstr>电源   PD快充 Charger</vt:lpstr>
      <vt:lpstr>智能门锁</vt:lpstr>
      <vt:lpstr>跑步机</vt:lpstr>
      <vt:lpstr>化成设备工控坂</vt:lpstr>
      <vt:lpstr>Air conditioner</vt:lpstr>
      <vt:lpstr>Cash Machine</vt:lpstr>
      <vt:lpstr>CAR Audio </vt:lpstr>
      <vt:lpstr>Music tools</vt:lpstr>
      <vt:lpstr>E-Cigarettes</vt:lpstr>
      <vt:lpstr>MOTOR</vt:lpstr>
      <vt:lpstr>Matine radio system</vt:lpstr>
      <vt:lpstr>Lighting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</dc:creator>
  <cp:lastModifiedBy>石 梦璇</cp:lastModifiedBy>
  <dcterms:created xsi:type="dcterms:W3CDTF">2024-07-25T00:22:00Z</dcterms:created>
  <dcterms:modified xsi:type="dcterms:W3CDTF">2025-01-08T02:54:42Z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304EBD83791F4ED4A36AA58CB940E7EC_13</vt:lpwstr>
  </property>
  <property fmtid="{D5CDD505-2E9C-101B-9397-08002B2CF9AE}" pid="4" name="KSOProductBuildVer">
    <vt:lpwstr>2052-12.1.0.19302</vt:lpwstr>
  </property>
</Properties>
</file>